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Z:\ATTIVITA' 2022\13_Trasparenza\6. Registro Accessi\2.Registro Accessi II sem.2022\3.Reporting\"/>
    </mc:Choice>
  </mc:AlternateContent>
  <xr:revisionPtr revIDLastSave="0" documentId="13_ncr:1_{68A1DA97-9C43-4AAA-A70B-398B41F338A9}" xr6:coauthVersionLast="47" xr6:coauthVersionMax="47" xr10:uidLastSave="{00000000-0000-0000-0000-000000000000}"/>
  <bookViews>
    <workbookView xWindow="-96" yWindow="-96" windowWidth="18192" windowHeight="11592" xr2:uid="{00000000-000D-0000-FFFF-FFFF00000000}"/>
  </bookViews>
  <sheets>
    <sheet name="Registro accesssi_II sem.2022" sheetId="5" r:id="rId1"/>
  </sheets>
  <definedNames>
    <definedName name="_xlnm.Print_Area" localSheetId="0">'Registro accesssi_II sem.2022'!$A$2:$T$29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<sst xmlns="http://schemas.openxmlformats.org/spreadsheetml/2006/main" count="175" uniqueCount="63">
  <si>
    <t>#</t>
  </si>
  <si>
    <t>GG</t>
  </si>
  <si>
    <t>Rifiuto totale</t>
  </si>
  <si>
    <t>Accoglimento-accesso consentito</t>
  </si>
  <si>
    <t>Accoglimento parziale</t>
  </si>
  <si>
    <t>Oggetto della richiesta di accesso</t>
  </si>
  <si>
    <t>Data di comunicazione del provvedimento al Poligrafico</t>
  </si>
  <si>
    <t>Data presentazione 
istanza di riesame</t>
  </si>
  <si>
    <t xml:space="preserve">Sintesi della motivazione alla base del provvedimento adottato
(es. ragioni del rigetto, del differimento, dell'accoglimento parziale) </t>
  </si>
  <si>
    <t xml:space="preserve">Esito 
(es. Accoglimento totale; Accoglimento parziale; Differimento; Rigetto) </t>
  </si>
  <si>
    <t>Esito 
(es. Accoglimento totale; Accoglimento parziale; Differimento; Rigetto)</t>
  </si>
  <si>
    <t>Data riscontro</t>
  </si>
  <si>
    <t>NOTE</t>
  </si>
  <si>
    <t>RICHIESTA ACCESSO</t>
  </si>
  <si>
    <t>N.ro Protocollo interno</t>
  </si>
  <si>
    <t>Data arrivo richiesta di accesso</t>
  </si>
  <si>
    <t>Accesso civico semplice</t>
  </si>
  <si>
    <t>Accesso civico generalizzato</t>
  </si>
  <si>
    <t>Accesso documentale ex L.241/90</t>
  </si>
  <si>
    <t>Tipologia di accesso 
(Accesso civico semplice; 
Accesso civico generalizzato; Accesso documentale ex L.241/90)</t>
  </si>
  <si>
    <t>Presenza controinteressati
(SI / NO)</t>
  </si>
  <si>
    <t>Data provvedimento di riscontro</t>
  </si>
  <si>
    <r>
      <t>RICHIESTA DI RIESAME 
(</t>
    </r>
    <r>
      <rPr>
        <b/>
        <i/>
        <sz val="36"/>
        <color theme="0"/>
        <rFont val="Arial"/>
        <family val="2"/>
      </rPr>
      <t>eventuale</t>
    </r>
    <r>
      <rPr>
        <b/>
        <sz val="36"/>
        <color theme="0"/>
        <rFont val="Arial"/>
        <family val="2"/>
      </rPr>
      <t>)</t>
    </r>
  </si>
  <si>
    <r>
      <t>RICORSO AL GIUDICE AMMINISTRATIVO
(</t>
    </r>
    <r>
      <rPr>
        <b/>
        <i/>
        <sz val="36"/>
        <color theme="0"/>
        <rFont val="Arial"/>
        <family val="2"/>
      </rPr>
      <t>eventuale</t>
    </r>
    <r>
      <rPr>
        <b/>
        <sz val="36"/>
        <color theme="0"/>
        <rFont val="Arial"/>
        <family val="2"/>
      </rPr>
      <t>)</t>
    </r>
  </si>
  <si>
    <t>REGISTRO DELLE RICHIESTE DI ACCESSO -  II SEMESTRE 2022</t>
  </si>
  <si>
    <t>SI</t>
  </si>
  <si>
    <t>Accoglimento totale</t>
  </si>
  <si>
    <t>è interesse della scrivente società prendere visione degli atti di gara ai fini della tutela in giudizio dei propri interessi e diritti</t>
  </si>
  <si>
    <t>Rigetto  - TAR di Bari ha respinto la domanda cautelare avanzata da Axians</t>
  </si>
  <si>
    <t>07/122022</t>
  </si>
  <si>
    <t>Non protocollata - pervenuta tramite piattaforma</t>
  </si>
  <si>
    <t>NO</t>
  </si>
  <si>
    <t>Rigetto</t>
  </si>
  <si>
    <t>non è ancora intervenuta l’aggiudicazione definitiva;
essendo la Società posizionata al 32° posto della graduatoria finale non sussiste un interesse concreto che giustifichi l’accoglimento della richiesta.</t>
  </si>
  <si>
    <t>accesso consentito limitatamente alla documentazione amministrativa e ai relativi verbali.</t>
  </si>
  <si>
    <t>il concorrente Miorelli Service a s.u. non ha presentato alcuna documentazione giustificativa dell’offerta; per mero errore è stato riportato nel verbale del 08/07/2022 che la suddetta documentazione fosse presente.</t>
  </si>
  <si>
    <t>attesa la sopravvenuta proposizione di ricorso innanzi al TAR Lazio per l’impugnazione della procedura in questione nel quale viene reiterata anche l’istanza di accesso documentale,
al solo fine di evitare ulteriori ritardi nell’affidamento del servizio</t>
  </si>
  <si>
    <t>l’accesso è consentito limitatamente alla documentazione amministrativa e ai relativi verbali. Riguardo all’offerta tecnica ed economica invece la richiesta al momento non può essere accolta in quanto non è ancora intervenuta l’aggiudicazione definitiva.</t>
  </si>
  <si>
    <t>accolta limitatamente a: 1) documentazione inviata dal concorrente Sevitalia Sicurezza Srl in riscontro al soccorso istruttorio, come da verbale del 3 ottobre 2022; 2) visura camerale; 3) casellario ANAC; Riguardo all’offerta tecnica ed economica invece la richiesta al momento non può essere accolta in quanto non è ancora intervenuta l’aggiudicazione definitiva.</t>
  </si>
  <si>
    <t>Richiesta della documentazione di selezione per la posizione di "N. 8 Tecnico di Laboratorio e Controllo Qualità”</t>
  </si>
  <si>
    <t>Richiesta posizione in graduatoria per la selezione di “N.2 Addetti Contabilità”</t>
  </si>
  <si>
    <t>Richiesta informazioni sulla selezione per la posizione di "N.2 Operaio di Produzione"</t>
  </si>
  <si>
    <t>Richiesta informazioni sulla selezione per la posizione di "N.1 Direttore Operativo"</t>
  </si>
  <si>
    <t xml:space="preserve">Accesso documentale </t>
  </si>
  <si>
    <t>Ulteriore richiesta pervenuta tramite Piattaforma eprocurement a integrazione del prot. 41846/2022</t>
  </si>
  <si>
    <t xml:space="preserve">Richiesta di documentazione di Gara n.8452393 - AFFIDAMENTO DEL SERVIZIO DI MANUTENZIONE FULL RISK IMPIANTI DI VIDEOSORVEGLIANZA E ANTINTRUSIONE DELLO STABILIMENTO DI FOGGIA </t>
  </si>
  <si>
    <t xml:space="preserve">Richiesta di documentazione del soggetto aggiudicatario della Gara n.8452393 - AFFIDAMENTO DEL SERVIZIO DI MANUTENZIONE FULL RISK IMPIANTI DI VIDEOSORVEGLIANZA E ANTINTRUSIONE DELLO STABILIMENTO DI FOGGIA </t>
  </si>
  <si>
    <t>Richiesta di documentazione del soggetto aggiudicatario della Gara n. 8380093 – Procedura aperta ai sensi del D.Lgs. 50/2016 per l’affidamento della fornitura e dei servizi connessi all’infrastruttura periferica di emissione della carta di identità elettronica (CIE)"
(documentazione amministrativa; documentazione a comprova dei criteri di selezione e gli esiti dei controlli effettuati dalla Stazione Appaltante in relazione alla verifica del possesso dei requisiti soggettivi; documentazione concernente l’eventuale ricorso all’istituto del soccorso istruttorio; tutte le offerte tecniche ed allegati; tutte le offerte economiche, i giustificativi ex art. 97 D. Lgs. n. 50/2016; verbali delle sedute di gara; documentazione acquisita e/o trasmessa ai fini della comprova dei requisiti; log di sistema sia della Stazione appaltante sia dell’operatore economico).</t>
  </si>
  <si>
    <t>Richiesta di documentazione di Gara n.8584016 - AFFIDAMENTO DEI LAVORI DI MESSA IN SICUREZZA OPERATIVA DELLE AREE DELLO STABILIMENTO DI FOGGIA</t>
  </si>
  <si>
    <t xml:space="preserve">Richiesta di documentazione di Gara n.8468519 - FORNITURA DI UNA PIATTAFORMA DI CUSTOMER RELATIONSHIP MANAGEMENT (CRM) E SERVIZI CONNESSI  </t>
  </si>
  <si>
    <t>Richiesta di documentazione di Gara n.8301383 - Servizi di pulizia delle sedi del Poligrafico di Roma</t>
  </si>
  <si>
    <t>Accesso consentito limitatamente alla documentazione amministrativa e ai relativi verbali.</t>
  </si>
  <si>
    <t>Attesa la sopravvenuta proposizione di ricorso innanzi al TAR Lazio per l’impugnazione della procedura in questione nel quale viene reiterata anche l’istanza di accesso documentale, al solo fine di evitare ulteriori ritardi nell’affidamento del servizio.</t>
  </si>
  <si>
    <t>Richiesta di documentazione di Gara n.8473321 - Affidamento dei servizi fiduciari e dei servizi di vigilanza presso le sedi del Poligrafico di Roma</t>
  </si>
  <si>
    <t>L’accesso è consentito limitatamente alla documentazione amministrativa e ai relativi verbali. Riguardo all’offerta tecnica ed economica invece la richiesta al momento non può essere accolta in quanto non è ancora intervenuta l’aggiudicazione definitiva.</t>
  </si>
  <si>
    <t>Nulla ostava all'accoglimento totale in quanto il richiedente è portatore di un interesse diretto, concreto ed attuale rispetto al documento/informazioni richiesto/e.</t>
  </si>
  <si>
    <t>Ulteriore richiesta pervenuta tramite Piattaforma eprocurement a integrazione del prot. 41846/2023</t>
  </si>
  <si>
    <t>La S.A. ha accolto la richiesta solo per la seguente documentazione: amministrativa; offerta tecnica ed economica; documentazione acquisita ai fini della comprova dei requisiti; tutti i verbali di gara. Per quanto concerne l'offerta tecnica, la stessa è stata resa disponibile ad eccezione di alcuni paragrafi che il RTI aggiudicatario ha dichiarato coperti da riservatezza. Per quanto concerne i giustificativi relativi alla verifica di anomalia dell’offerta, gli stessi non sono stati resi disponibili stante la clausola di risevatezza dichiarata dal RTI aggiudicatario. La S.A. dopo aver valutato la mancanza di evidenza, nell’ambito dell’offerta tecnica e dei giustificativi del controinteressato RTI, di segreti tecnici e/o commerciali meritevoli di specifica tutela da ritenere prevalenti nel bilanciamento degli interessi in questione, ha accolto l'accesso agli atti anche alla parte della documentazione coperta da riservatezza e, inoltre, ha rigettato nuovamente la richiesta di accesso ai log di sistema della S.A. e dell'operatore economico.</t>
  </si>
  <si>
    <r>
      <t>La S.A. ha accolto la richiesta solo per la seguente documentazione:
- Documentazione amministrativa delle concorrenti classificatesi nelle prime quattro posizioni della graduatoria (IBM Italia S.p.A; RTI costituendo tra Agic Technology Srl con socio unico Mandatario e KPMG Advisory S.p.A. mandante; Urbanforce SCARL; Almaviva S.p.A.- Mashfrog Group Srl);
- Offerte economiche e tecniche di tutte le concorrenti sopra specificate;
- Documentazione acquisita ai fini della comprova dei requisiti presentata da IBM Italia  S.p.A;</t>
    </r>
    <r>
      <rPr>
        <sz val="24"/>
        <color theme="1"/>
        <rFont val="Arial"/>
        <family val="2"/>
      </rPr>
      <t xml:space="preserve">
- Tutti i verbali di gara relativi alla parte amministrativa, economica e tecnica.
Non è stata data copia dei giustificativi di prezzo in quanto coperti da riservetezza.</t>
    </r>
  </si>
  <si>
    <t>Non è ancora intervenuta l’aggiudicazione definitiva.
Essendo la Società posizionata al 32° posto della graduatoria finale non sussiste un interesse concreto che giustifichi l’accoglimento della richiesta.</t>
  </si>
  <si>
    <t>Il concorrente Miorelli Service a s.u. non ha presentato alcuna documentazione giustificativa dell’offerta; per mero errore è stato riportato nel verbale del 08/07/2022 che la suddetta documentazione fosse presente.</t>
  </si>
  <si>
    <t>Accolta limitatamente a: 1) documentazione inviata dal concorrente Sevitalia Sicurezza Srl in riscontro al soccorso istruttorio,  2) visura camerale; 3) casellario ANAC. Riguardo all’offerta tecnica ed economica invece la richiesta al momento non può essere accolta in quanto non è ancora intervenuta l’aggiudicazione definitiva.</t>
  </si>
  <si>
    <t>Richiesta di documentazione di Gara n.8538495 - Procedura aperta ai sensi del D.Lgs. 50/2016 per l’affidamento del servizio di gestione rifiuti per le sedi del Poligrafico di Roma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</si>
</sst>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4"/>
      <name val="Arial"/>
      <family val="2"/>
    </font>
    <font>
      <sz val="14"/>
      <color theme="1"/>
      <name val="Calibri"/>
      <family val="2"/>
      <scheme val="minor"/>
    </font>
    <font>
      <b/>
      <sz val="36"/>
      <color theme="0"/>
      <name val="Arial"/>
      <family val="2"/>
    </font>
    <font>
      <sz val="10"/>
      <name val="Arial"/>
      <family val="2"/>
    </font>
    <font>
      <b/>
      <sz val="26"/>
      <color theme="0"/>
      <name val="Arial"/>
      <family val="2"/>
    </font>
    <font>
      <sz val="22"/>
      <name val="Arial"/>
      <family val="2"/>
    </font>
    <font>
      <sz val="24"/>
      <color theme="1"/>
      <name val="Arial"/>
      <family val="2"/>
    </font>
    <font>
      <b/>
      <i/>
      <sz val="36"/>
      <color theme="0"/>
      <name val="Arial"/>
      <family val="2"/>
    </font>
    <font>
      <b/>
      <sz val="72"/>
      <color theme="0"/>
      <name val="Arial"/>
      <family val="2"/>
    </font>
    <font>
      <sz val="24"/>
      <name val="Arial"/>
      <family val="2"/>
    </font>
    <font>
      <sz val="1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C00000"/>
        <bgColor indexed="64"/>
      </patternFill>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4" fillId="0" borderId="0"/>
  </cellStyleXfs>
  <cellXfs count="87">
    <xf numFmtId="0" fontId="0" fillId="0" borderId="0" xfId="0"/>
    <xf numFmtId="0" fontId="1" fillId="0" borderId="0" xfId="0" applyFont="1"/>
    <xf numFmtId="0" fontId="2" fillId="0" borderId="0" xfId="0" applyFont="1"/>
    <xf numFmtId="0" fontId="2" fillId="0" borderId="0" xfId="0" applyFont="1" applyAlignment="1">
      <alignment horizontal="center"/>
    </xf>
    <xf numFmtId="0" fontId="5" fillId="4" borderId="5" xfId="0" applyFont="1" applyFill="1" applyBorder="1" applyAlignment="1" applyProtection="1">
      <alignment horizontal="center" vertical="center"/>
    </xf>
    <xf numFmtId="0" fontId="5" fillId="4" borderId="2" xfId="0" applyFont="1" applyFill="1" applyBorder="1" applyAlignment="1" applyProtection="1">
      <alignment horizontal="center" vertical="center" wrapText="1"/>
    </xf>
    <xf numFmtId="0" fontId="5" fillId="4" borderId="13" xfId="1" applyFont="1" applyFill="1" applyBorder="1" applyAlignment="1">
      <alignment horizontal="center" vertical="center" wrapText="1"/>
    </xf>
    <xf numFmtId="0" fontId="5" fillId="4" borderId="14" xfId="0" applyFont="1" applyFill="1" applyBorder="1" applyAlignment="1" applyProtection="1">
      <alignment horizontal="center" vertical="center" wrapText="1"/>
    </xf>
    <xf numFmtId="0" fontId="5" fillId="4" borderId="15" xfId="0" applyFont="1" applyFill="1" applyBorder="1" applyAlignment="1" applyProtection="1">
      <alignment horizontal="center" vertical="center" wrapText="1"/>
    </xf>
    <xf numFmtId="0" fontId="5" fillId="4" borderId="13" xfId="0" applyFont="1" applyFill="1" applyBorder="1" applyAlignment="1" applyProtection="1">
      <alignment horizontal="center" vertical="center" wrapText="1"/>
    </xf>
    <xf numFmtId="0" fontId="6" fillId="0" borderId="0" xfId="0" applyFont="1"/>
    <xf numFmtId="0" fontId="7" fillId="0" borderId="16" xfId="0" applyFont="1" applyBorder="1" applyAlignment="1">
      <alignment horizontal="center"/>
    </xf>
    <xf numFmtId="14" fontId="7" fillId="0" borderId="4" xfId="0" applyNumberFormat="1" applyFont="1" applyBorder="1" applyAlignment="1">
      <alignment horizontal="center"/>
    </xf>
    <xf numFmtId="1" fontId="7" fillId="0" borderId="4" xfId="0" applyNumberFormat="1" applyFont="1" applyBorder="1" applyAlignment="1">
      <alignment horizontal="center"/>
    </xf>
    <xf numFmtId="14" fontId="7" fillId="0" borderId="8" xfId="0" applyNumberFormat="1" applyFont="1" applyBorder="1" applyAlignment="1">
      <alignment horizontal="center"/>
    </xf>
    <xf numFmtId="1" fontId="7" fillId="0" borderId="2" xfId="0" applyNumberFormat="1" applyFont="1" applyBorder="1" applyAlignment="1">
      <alignment horizontal="center"/>
    </xf>
    <xf numFmtId="1" fontId="7" fillId="0" borderId="16" xfId="0" applyNumberFormat="1" applyFont="1" applyBorder="1" applyAlignment="1">
      <alignment horizontal="center"/>
    </xf>
    <xf numFmtId="0" fontId="7" fillId="0" borderId="12" xfId="0" applyFont="1" applyBorder="1" applyAlignment="1">
      <alignment horizontal="center"/>
    </xf>
    <xf numFmtId="14" fontId="7" fillId="0" borderId="1" xfId="0" applyNumberFormat="1" applyFont="1" applyBorder="1" applyAlignment="1">
      <alignment horizontal="center"/>
    </xf>
    <xf numFmtId="0" fontId="7" fillId="0" borderId="11" xfId="0" applyFont="1" applyBorder="1"/>
    <xf numFmtId="0" fontId="7" fillId="0" borderId="17" xfId="0" applyFont="1" applyBorder="1"/>
    <xf numFmtId="0" fontId="7" fillId="0" borderId="1" xfId="0" applyFont="1" applyBorder="1"/>
    <xf numFmtId="0" fontId="7" fillId="0" borderId="7" xfId="0" applyFont="1" applyBorder="1"/>
    <xf numFmtId="0" fontId="7" fillId="0" borderId="2" xfId="0" applyFont="1" applyBorder="1"/>
    <xf numFmtId="0" fontId="7" fillId="0" borderId="18" xfId="0" applyFont="1" applyBorder="1"/>
    <xf numFmtId="0" fontId="7" fillId="0" borderId="19" xfId="0" applyFont="1" applyBorder="1"/>
    <xf numFmtId="0" fontId="7" fillId="0" borderId="20" xfId="0" applyFont="1" applyBorder="1"/>
    <xf numFmtId="0" fontId="7" fillId="0" borderId="10" xfId="0" applyFont="1" applyBorder="1"/>
    <xf numFmtId="0" fontId="7" fillId="0" borderId="3" xfId="0" applyFont="1" applyBorder="1"/>
    <xf numFmtId="0" fontId="7" fillId="0" borderId="21" xfId="0" applyFont="1" applyBorder="1"/>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wrapText="1"/>
    </xf>
    <xf numFmtId="14" fontId="7" fillId="0" borderId="4" xfId="0" applyNumberFormat="1" applyFont="1" applyBorder="1" applyAlignment="1">
      <alignment horizontal="center" vertical="center"/>
    </xf>
    <xf numFmtId="1" fontId="7" fillId="0" borderId="4" xfId="0" applyNumberFormat="1" applyFont="1" applyBorder="1" applyAlignment="1">
      <alignment horizontal="center" vertical="center"/>
    </xf>
    <xf numFmtId="0" fontId="2" fillId="0" borderId="0" xfId="0" applyFont="1" applyAlignment="1">
      <alignment wrapText="1"/>
    </xf>
    <xf numFmtId="0" fontId="7" fillId="0" borderId="1" xfId="0" applyFont="1" applyBorder="1" applyAlignment="1">
      <alignment horizontal="center" wrapText="1"/>
    </xf>
    <xf numFmtId="0" fontId="7" fillId="0" borderId="19" xfId="0" applyFont="1" applyBorder="1" applyAlignment="1">
      <alignment wrapText="1"/>
    </xf>
    <xf numFmtId="0" fontId="7" fillId="0" borderId="4" xfId="0" applyFont="1" applyBorder="1" applyAlignment="1">
      <alignment horizontal="center" vertical="center"/>
    </xf>
    <xf numFmtId="0" fontId="7" fillId="3" borderId="4"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6" xfId="0" applyFont="1" applyBorder="1" applyAlignment="1">
      <alignment horizontal="center"/>
    </xf>
    <xf numFmtId="14" fontId="7" fillId="0" borderId="4" xfId="0" applyNumberFormat="1" applyFont="1" applyBorder="1" applyAlignment="1">
      <alignment horizontal="center"/>
    </xf>
    <xf numFmtId="1" fontId="7" fillId="0" borderId="4" xfId="0" applyNumberFormat="1" applyFont="1" applyBorder="1" applyAlignment="1">
      <alignment horizontal="center"/>
    </xf>
    <xf numFmtId="14" fontId="7" fillId="0" borderId="8" xfId="0" applyNumberFormat="1" applyFont="1" applyBorder="1" applyAlignment="1">
      <alignment horizontal="center"/>
    </xf>
    <xf numFmtId="1" fontId="7" fillId="0" borderId="2" xfId="0" applyNumberFormat="1" applyFont="1" applyBorder="1" applyAlignment="1">
      <alignment horizontal="center"/>
    </xf>
    <xf numFmtId="1" fontId="7" fillId="0" borderId="16" xfId="0" applyNumberFormat="1" applyFont="1" applyBorder="1" applyAlignment="1">
      <alignment horizontal="center"/>
    </xf>
    <xf numFmtId="0" fontId="7" fillId="0" borderId="6" xfId="0" applyFont="1" applyBorder="1" applyAlignment="1">
      <alignment horizontal="center" vertical="center" wrapText="1"/>
    </xf>
    <xf numFmtId="14" fontId="7" fillId="0" borderId="4" xfId="0" applyNumberFormat="1" applyFont="1" applyBorder="1" applyAlignment="1">
      <alignment horizontal="center" vertical="center"/>
    </xf>
    <xf numFmtId="1" fontId="7" fillId="0" borderId="4" xfId="0" applyNumberFormat="1" applyFont="1" applyBorder="1" applyAlignment="1">
      <alignment horizontal="center" vertical="center"/>
    </xf>
    <xf numFmtId="0" fontId="7" fillId="3" borderId="4" xfId="0" applyFont="1" applyFill="1" applyBorder="1" applyAlignment="1">
      <alignment horizontal="left" vertical="center" wrapText="1"/>
    </xf>
    <xf numFmtId="0" fontId="7" fillId="0" borderId="0" xfId="0" applyFont="1"/>
    <xf numFmtId="14" fontId="7" fillId="0" borderId="6" xfId="0" applyNumberFormat="1" applyFont="1" applyBorder="1" applyAlignment="1">
      <alignment horizontal="center" vertical="center" wrapText="1"/>
    </xf>
    <xf numFmtId="0" fontId="0" fillId="0" borderId="0" xfId="0" applyAlignment="1">
      <alignment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7" fillId="0" borderId="16" xfId="0" applyFont="1" applyBorder="1" applyAlignment="1">
      <alignment horizontal="center"/>
    </xf>
    <xf numFmtId="14" fontId="7" fillId="0" borderId="4" xfId="0" applyNumberFormat="1" applyFont="1" applyBorder="1" applyAlignment="1">
      <alignment horizontal="center"/>
    </xf>
    <xf numFmtId="1" fontId="7" fillId="0" borderId="4" xfId="0" applyNumberFormat="1" applyFont="1" applyBorder="1" applyAlignment="1">
      <alignment horizontal="center"/>
    </xf>
    <xf numFmtId="14" fontId="7" fillId="0" borderId="8" xfId="0" applyNumberFormat="1" applyFont="1" applyBorder="1" applyAlignment="1">
      <alignment horizontal="center"/>
    </xf>
    <xf numFmtId="1" fontId="7" fillId="0" borderId="2" xfId="0" applyNumberFormat="1" applyFont="1" applyBorder="1" applyAlignment="1">
      <alignment horizontal="center"/>
    </xf>
    <xf numFmtId="1" fontId="7" fillId="0" borderId="16" xfId="0" applyNumberFormat="1" applyFont="1" applyBorder="1" applyAlignment="1">
      <alignment horizontal="center"/>
    </xf>
    <xf numFmtId="0" fontId="7" fillId="0" borderId="12" xfId="0" applyFont="1" applyBorder="1" applyAlignment="1">
      <alignment horizontal="center"/>
    </xf>
    <xf numFmtId="0" fontId="7" fillId="0" borderId="6" xfId="0" applyFont="1" applyBorder="1" applyAlignment="1">
      <alignment horizontal="center" vertical="center" wrapText="1"/>
    </xf>
    <xf numFmtId="14" fontId="7" fillId="0" borderId="4" xfId="0" applyNumberFormat="1" applyFont="1" applyBorder="1" applyAlignment="1">
      <alignment horizontal="center" vertical="center"/>
    </xf>
    <xf numFmtId="1" fontId="7" fillId="0" borderId="4" xfId="0" applyNumberFormat="1" applyFont="1" applyBorder="1" applyAlignment="1">
      <alignment horizontal="center" vertical="center"/>
    </xf>
    <xf numFmtId="0" fontId="7" fillId="3" borderId="4" xfId="0" applyFont="1" applyFill="1" applyBorder="1" applyAlignment="1">
      <alignment horizontal="left" vertical="center" wrapText="1"/>
    </xf>
    <xf numFmtId="1" fontId="7" fillId="6" borderId="4" xfId="0" applyNumberFormat="1" applyFont="1" applyFill="1" applyBorder="1" applyAlignment="1">
      <alignment horizontal="center" vertical="center"/>
    </xf>
    <xf numFmtId="14" fontId="7" fillId="0" borderId="4" xfId="0" applyNumberFormat="1" applyFont="1" applyFill="1" applyBorder="1" applyAlignment="1">
      <alignment horizontal="center" vertical="center"/>
    </xf>
    <xf numFmtId="0" fontId="7" fillId="0" borderId="4"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3" borderId="4" xfId="0" applyFont="1" applyFill="1" applyBorder="1" applyAlignment="1">
      <alignment horizontal="left" vertical="center" wrapText="1"/>
    </xf>
    <xf numFmtId="0" fontId="3" fillId="4" borderId="13" xfId="0" applyFont="1" applyFill="1" applyBorder="1" applyAlignment="1" applyProtection="1">
      <alignment horizontal="center" vertical="center"/>
    </xf>
    <xf numFmtId="0" fontId="3" fillId="4" borderId="14" xfId="0" applyFont="1" applyFill="1" applyBorder="1" applyAlignment="1" applyProtection="1">
      <alignment horizontal="center" vertical="center"/>
    </xf>
    <xf numFmtId="0" fontId="3" fillId="4" borderId="15" xfId="0" applyFont="1" applyFill="1" applyBorder="1" applyAlignment="1" applyProtection="1">
      <alignment horizontal="center" vertical="center"/>
    </xf>
    <xf numFmtId="0" fontId="3" fillId="4" borderId="13" xfId="0" applyFont="1" applyFill="1" applyBorder="1" applyAlignment="1" applyProtection="1">
      <alignment horizontal="center" vertical="center" wrapText="1"/>
    </xf>
    <xf numFmtId="0" fontId="9" fillId="5" borderId="13" xfId="0" applyFont="1" applyFill="1" applyBorder="1" applyAlignment="1" applyProtection="1">
      <alignment horizontal="center" vertical="center" wrapText="1"/>
    </xf>
    <xf numFmtId="0" fontId="9" fillId="5" borderId="14" xfId="0" applyFont="1" applyFill="1" applyBorder="1" applyAlignment="1" applyProtection="1">
      <alignment horizontal="center" vertical="center" wrapText="1"/>
    </xf>
    <xf numFmtId="0" fontId="9" fillId="5" borderId="15"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cellXfs>
  <cellStyles count="2">
    <cellStyle name="Normale" xfId="0" builtinId="0"/>
    <cellStyle name="Normale 2 3" xfId="1" xr:uid="{1A7C439F-BE06-4FEC-BD54-91B4C7C4ABDD}"/>
  </cellStyles>
  <dxfs count="1">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1651000</xdr:colOff>
      <xdr:row>1</xdr:row>
      <xdr:rowOff>571500</xdr:rowOff>
    </xdr:from>
    <xdr:to>
      <xdr:col>19</xdr:col>
      <xdr:colOff>7217130</xdr:colOff>
      <xdr:row>1</xdr:row>
      <xdr:rowOff>1467690</xdr:rowOff>
    </xdr:to>
    <xdr:pic>
      <xdr:nvPicPr>
        <xdr:cNvPr id="2" name="Immagine 1">
          <a:extLst>
            <a:ext uri="{FF2B5EF4-FFF2-40B4-BE49-F238E27FC236}">
              <a16:creationId xmlns:a16="http://schemas.microsoft.com/office/drawing/2014/main" id="{515DB82A-BB32-41F7-B4D9-B146DAFC04CF}"/>
            </a:ext>
          </a:extLst>
        </xdr:cNvPr>
        <xdr:cNvPicPr>
          <a:picLocks noChangeAspect="1"/>
        </xdr:cNvPicPr>
      </xdr:nvPicPr>
      <xdr:blipFill>
        <a:blip xmlns:r="http://schemas.openxmlformats.org/officeDocument/2006/relationships" r:embed="rId1"/>
        <a:stretch>
          <a:fillRect/>
        </a:stretch>
      </xdr:blipFill>
      <xdr:spPr>
        <a:xfrm>
          <a:off x="67640200" y="812800"/>
          <a:ext cx="5566130" cy="89619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A65"/>
  <sheetViews>
    <sheetView tabSelected="1" view="pageBreakPreview" zoomScale="20" zoomScaleNormal="60" zoomScaleSheetLayoutView="20" workbookViewId="0">
      <pane xSplit="2" ySplit="4" topLeftCell="C5" activePane="bottomRight" state="frozen"/>
      <selection pane="topRight" activeCell="B1" sqref="B1"/>
      <selection pane="bottomLeft" activeCell="A7" sqref="A7"/>
      <selection pane="bottomRight" activeCell="BR4" sqref="BR4"/>
    </sheetView>
  </sheetViews>
  <sheetFormatPr defaultRowHeight="18.3" x14ac:dyDescent="0.7"/>
  <cols>
    <col min="1" max="1" width="9.15625" style="2"/>
    <col min="2" max="2" width="13.83984375" style="2" customWidth="1"/>
    <col min="3" max="3" width="63.5234375" style="2" customWidth="1"/>
    <col min="4" max="4" width="32.15625" style="2" customWidth="1"/>
    <col min="5" max="5" width="61.26171875" style="36" customWidth="1"/>
    <col min="6" max="6" width="188.734375" style="2" customWidth="1"/>
    <col min="7" max="7" width="44.68359375" style="2" customWidth="1"/>
    <col min="8" max="8" width="62.15625" style="2" customWidth="1"/>
    <col min="9" max="9" width="34.15625" style="2" customWidth="1"/>
    <col min="10" max="10" width="7" style="2" hidden="1" customWidth="1"/>
    <col min="11" max="11" width="170.62890625" style="2" customWidth="1"/>
    <col min="12" max="12" width="34.15625" style="2" customWidth="1"/>
    <col min="13" max="13" width="41.68359375" style="2" customWidth="1"/>
    <col min="14" max="14" width="61.83984375" style="2" customWidth="1"/>
    <col min="15" max="15" width="42.26171875" style="2" customWidth="1"/>
    <col min="16" max="16" width="15.68359375" style="2" hidden="1" customWidth="1"/>
    <col min="17" max="17" width="52.15625" style="2" customWidth="1"/>
    <col min="18" max="18" width="14.578125" style="2" hidden="1" customWidth="1"/>
    <col min="19" max="19" width="95.83984375" style="2" customWidth="1"/>
    <col min="20" max="20" width="121.578125" style="2" customWidth="1"/>
    <col min="21" max="244" width="9.15625" style="2"/>
    <col min="245" max="245" width="16.68359375" style="2" customWidth="1"/>
    <col min="246" max="246" width="38.41796875" style="2" customWidth="1"/>
    <col min="247" max="247" width="39.83984375" style="2" customWidth="1"/>
    <col min="248" max="248" width="44.15625" style="2" customWidth="1"/>
    <col min="249" max="249" width="55.578125" style="2" customWidth="1"/>
    <col min="250" max="250" width="45.41796875" style="2" customWidth="1"/>
    <col min="251" max="251" width="68.68359375" style="2" customWidth="1"/>
    <col min="252" max="252" width="74.578125" style="2" customWidth="1"/>
    <col min="253" max="253" width="95.578125" style="2" customWidth="1"/>
    <col min="254" max="254" width="56.578125" style="2" customWidth="1"/>
    <col min="255" max="257" width="62.68359375" style="2" customWidth="1"/>
    <col min="258" max="258" width="40.41796875" style="2" customWidth="1"/>
    <col min="259" max="259" width="57.26171875" style="2" customWidth="1"/>
    <col min="260" max="260" width="81.578125" style="2" bestFit="1" customWidth="1"/>
    <col min="261" max="261" width="81.578125" style="2" customWidth="1"/>
    <col min="262" max="262" width="53" style="2" customWidth="1"/>
    <col min="263" max="264" width="73.26171875" style="2" customWidth="1"/>
    <col min="265" max="270" width="70.83984375" style="2" customWidth="1"/>
    <col min="271" max="500" width="9.15625" style="2"/>
    <col min="501" max="501" width="16.68359375" style="2" customWidth="1"/>
    <col min="502" max="502" width="38.41796875" style="2" customWidth="1"/>
    <col min="503" max="503" width="39.83984375" style="2" customWidth="1"/>
    <col min="504" max="504" width="44.15625" style="2" customWidth="1"/>
    <col min="505" max="505" width="55.578125" style="2" customWidth="1"/>
    <col min="506" max="506" width="45.41796875" style="2" customWidth="1"/>
    <col min="507" max="507" width="68.68359375" style="2" customWidth="1"/>
    <col min="508" max="508" width="74.578125" style="2" customWidth="1"/>
    <col min="509" max="509" width="95.578125" style="2" customWidth="1"/>
    <col min="510" max="510" width="56.578125" style="2" customWidth="1"/>
    <col min="511" max="513" width="62.68359375" style="2" customWidth="1"/>
    <col min="514" max="514" width="40.41796875" style="2" customWidth="1"/>
    <col min="515" max="515" width="57.26171875" style="2" customWidth="1"/>
    <col min="516" max="516" width="81.578125" style="2" bestFit="1" customWidth="1"/>
    <col min="517" max="517" width="81.578125" style="2" customWidth="1"/>
    <col min="518" max="518" width="53" style="2" customWidth="1"/>
    <col min="519" max="520" width="73.26171875" style="2" customWidth="1"/>
    <col min="521" max="526" width="70.83984375" style="2" customWidth="1"/>
    <col min="527" max="756" width="9.15625" style="2"/>
    <col min="757" max="757" width="16.68359375" style="2" customWidth="1"/>
    <col min="758" max="758" width="38.41796875" style="2" customWidth="1"/>
    <col min="759" max="759" width="39.83984375" style="2" customWidth="1"/>
    <col min="760" max="760" width="44.15625" style="2" customWidth="1"/>
    <col min="761" max="761" width="55.578125" style="2" customWidth="1"/>
    <col min="762" max="762" width="45.41796875" style="2" customWidth="1"/>
    <col min="763" max="763" width="68.68359375" style="2" customWidth="1"/>
    <col min="764" max="764" width="74.578125" style="2" customWidth="1"/>
    <col min="765" max="765" width="95.578125" style="2" customWidth="1"/>
    <col min="766" max="766" width="56.578125" style="2" customWidth="1"/>
    <col min="767" max="769" width="62.68359375" style="2" customWidth="1"/>
    <col min="770" max="770" width="40.41796875" style="2" customWidth="1"/>
    <col min="771" max="771" width="57.26171875" style="2" customWidth="1"/>
    <col min="772" max="772" width="81.578125" style="2" bestFit="1" customWidth="1"/>
    <col min="773" max="773" width="81.578125" style="2" customWidth="1"/>
    <col min="774" max="774" width="53" style="2" customWidth="1"/>
    <col min="775" max="776" width="73.26171875" style="2" customWidth="1"/>
    <col min="777" max="782" width="70.83984375" style="2" customWidth="1"/>
    <col min="783" max="1012" width="9.15625" style="2"/>
    <col min="1013" max="1013" width="16.68359375" style="2" customWidth="1"/>
    <col min="1014" max="1014" width="38.41796875" style="2" customWidth="1"/>
    <col min="1015" max="1015" width="39.83984375" style="2" customWidth="1"/>
    <col min="1016" max="1016" width="44.15625" style="2" customWidth="1"/>
    <col min="1017" max="1017" width="55.578125" style="2" customWidth="1"/>
    <col min="1018" max="1018" width="45.41796875" style="2" customWidth="1"/>
    <col min="1019" max="1019" width="68.68359375" style="2" customWidth="1"/>
    <col min="1020" max="1020" width="74.578125" style="2" customWidth="1"/>
    <col min="1021" max="1021" width="95.578125" style="2" customWidth="1"/>
    <col min="1022" max="1022" width="56.578125" style="2" customWidth="1"/>
    <col min="1023" max="1025" width="62.68359375" style="2" customWidth="1"/>
    <col min="1026" max="1026" width="40.41796875" style="2" customWidth="1"/>
    <col min="1027" max="1027" width="57.26171875" style="2" customWidth="1"/>
    <col min="1028" max="1028" width="81.578125" style="2" bestFit="1" customWidth="1"/>
    <col min="1029" max="1029" width="81.578125" style="2" customWidth="1"/>
    <col min="1030" max="1030" width="53" style="2" customWidth="1"/>
    <col min="1031" max="1032" width="73.26171875" style="2" customWidth="1"/>
    <col min="1033" max="1038" width="70.83984375" style="2" customWidth="1"/>
    <col min="1039" max="1268" width="9.15625" style="2"/>
    <col min="1269" max="1269" width="16.68359375" style="2" customWidth="1"/>
    <col min="1270" max="1270" width="38.41796875" style="2" customWidth="1"/>
    <col min="1271" max="1271" width="39.83984375" style="2" customWidth="1"/>
    <col min="1272" max="1272" width="44.15625" style="2" customWidth="1"/>
    <col min="1273" max="1273" width="55.578125" style="2" customWidth="1"/>
    <col min="1274" max="1274" width="45.41796875" style="2" customWidth="1"/>
    <col min="1275" max="1275" width="68.68359375" style="2" customWidth="1"/>
    <col min="1276" max="1276" width="74.578125" style="2" customWidth="1"/>
    <col min="1277" max="1277" width="95.578125" style="2" customWidth="1"/>
    <col min="1278" max="1278" width="56.578125" style="2" customWidth="1"/>
    <col min="1279" max="1281" width="62.68359375" style="2" customWidth="1"/>
    <col min="1282" max="1282" width="40.41796875" style="2" customWidth="1"/>
    <col min="1283" max="1283" width="57.26171875" style="2" customWidth="1"/>
    <col min="1284" max="1284" width="81.578125" style="2" bestFit="1" customWidth="1"/>
    <col min="1285" max="1285" width="81.578125" style="2" customWidth="1"/>
    <col min="1286" max="1286" width="53" style="2" customWidth="1"/>
    <col min="1287" max="1288" width="73.26171875" style="2" customWidth="1"/>
    <col min="1289" max="1294" width="70.83984375" style="2" customWidth="1"/>
    <col min="1295" max="1524" width="9.15625" style="2"/>
    <col min="1525" max="1525" width="16.68359375" style="2" customWidth="1"/>
    <col min="1526" max="1526" width="38.41796875" style="2" customWidth="1"/>
    <col min="1527" max="1527" width="39.83984375" style="2" customWidth="1"/>
    <col min="1528" max="1528" width="44.15625" style="2" customWidth="1"/>
    <col min="1529" max="1529" width="55.578125" style="2" customWidth="1"/>
    <col min="1530" max="1530" width="45.41796875" style="2" customWidth="1"/>
    <col min="1531" max="1531" width="68.68359375" style="2" customWidth="1"/>
    <col min="1532" max="1532" width="74.578125" style="2" customWidth="1"/>
    <col min="1533" max="1533" width="95.578125" style="2" customWidth="1"/>
    <col min="1534" max="1534" width="56.578125" style="2" customWidth="1"/>
    <col min="1535" max="1537" width="62.68359375" style="2" customWidth="1"/>
    <col min="1538" max="1538" width="40.41796875" style="2" customWidth="1"/>
    <col min="1539" max="1539" width="57.26171875" style="2" customWidth="1"/>
    <col min="1540" max="1540" width="81.578125" style="2" bestFit="1" customWidth="1"/>
    <col min="1541" max="1541" width="81.578125" style="2" customWidth="1"/>
    <col min="1542" max="1542" width="53" style="2" customWidth="1"/>
    <col min="1543" max="1544" width="73.26171875" style="2" customWidth="1"/>
    <col min="1545" max="1550" width="70.83984375" style="2" customWidth="1"/>
    <col min="1551" max="1780" width="9.15625" style="2"/>
    <col min="1781" max="1781" width="16.68359375" style="2" customWidth="1"/>
    <col min="1782" max="1782" width="38.41796875" style="2" customWidth="1"/>
    <col min="1783" max="1783" width="39.83984375" style="2" customWidth="1"/>
    <col min="1784" max="1784" width="44.15625" style="2" customWidth="1"/>
    <col min="1785" max="1785" width="55.578125" style="2" customWidth="1"/>
    <col min="1786" max="1786" width="45.41796875" style="2" customWidth="1"/>
    <col min="1787" max="1787" width="68.68359375" style="2" customWidth="1"/>
    <col min="1788" max="1788" width="74.578125" style="2" customWidth="1"/>
    <col min="1789" max="1789" width="95.578125" style="2" customWidth="1"/>
    <col min="1790" max="1790" width="56.578125" style="2" customWidth="1"/>
    <col min="1791" max="1793" width="62.68359375" style="2" customWidth="1"/>
    <col min="1794" max="1794" width="40.41796875" style="2" customWidth="1"/>
    <col min="1795" max="1795" width="57.26171875" style="2" customWidth="1"/>
    <col min="1796" max="1796" width="81.578125" style="2" bestFit="1" customWidth="1"/>
    <col min="1797" max="1797" width="81.578125" style="2" customWidth="1"/>
    <col min="1798" max="1798" width="53" style="2" customWidth="1"/>
    <col min="1799" max="1800" width="73.26171875" style="2" customWidth="1"/>
    <col min="1801" max="1806" width="70.83984375" style="2" customWidth="1"/>
    <col min="1807" max="2036" width="9.15625" style="2"/>
    <col min="2037" max="2037" width="16.68359375" style="2" customWidth="1"/>
    <col min="2038" max="2038" width="38.41796875" style="2" customWidth="1"/>
    <col min="2039" max="2039" width="39.83984375" style="2" customWidth="1"/>
    <col min="2040" max="2040" width="44.15625" style="2" customWidth="1"/>
    <col min="2041" max="2041" width="55.578125" style="2" customWidth="1"/>
    <col min="2042" max="2042" width="45.41796875" style="2" customWidth="1"/>
    <col min="2043" max="2043" width="68.68359375" style="2" customWidth="1"/>
    <col min="2044" max="2044" width="74.578125" style="2" customWidth="1"/>
    <col min="2045" max="2045" width="95.578125" style="2" customWidth="1"/>
    <col min="2046" max="2046" width="56.578125" style="2" customWidth="1"/>
    <col min="2047" max="2049" width="62.68359375" style="2" customWidth="1"/>
    <col min="2050" max="2050" width="40.41796875" style="2" customWidth="1"/>
    <col min="2051" max="2051" width="57.26171875" style="2" customWidth="1"/>
    <col min="2052" max="2052" width="81.578125" style="2" bestFit="1" customWidth="1"/>
    <col min="2053" max="2053" width="81.578125" style="2" customWidth="1"/>
    <col min="2054" max="2054" width="53" style="2" customWidth="1"/>
    <col min="2055" max="2056" width="73.26171875" style="2" customWidth="1"/>
    <col min="2057" max="2062" width="70.83984375" style="2" customWidth="1"/>
    <col min="2063" max="2292" width="9.15625" style="2"/>
    <col min="2293" max="2293" width="16.68359375" style="2" customWidth="1"/>
    <col min="2294" max="2294" width="38.41796875" style="2" customWidth="1"/>
    <col min="2295" max="2295" width="39.83984375" style="2" customWidth="1"/>
    <col min="2296" max="2296" width="44.15625" style="2" customWidth="1"/>
    <col min="2297" max="2297" width="55.578125" style="2" customWidth="1"/>
    <col min="2298" max="2298" width="45.41796875" style="2" customWidth="1"/>
    <col min="2299" max="2299" width="68.68359375" style="2" customWidth="1"/>
    <col min="2300" max="2300" width="74.578125" style="2" customWidth="1"/>
    <col min="2301" max="2301" width="95.578125" style="2" customWidth="1"/>
    <col min="2302" max="2302" width="56.578125" style="2" customWidth="1"/>
    <col min="2303" max="2305" width="62.68359375" style="2" customWidth="1"/>
    <col min="2306" max="2306" width="40.41796875" style="2" customWidth="1"/>
    <col min="2307" max="2307" width="57.26171875" style="2" customWidth="1"/>
    <col min="2308" max="2308" width="81.578125" style="2" bestFit="1" customWidth="1"/>
    <col min="2309" max="2309" width="81.578125" style="2" customWidth="1"/>
    <col min="2310" max="2310" width="53" style="2" customWidth="1"/>
    <col min="2311" max="2312" width="73.26171875" style="2" customWidth="1"/>
    <col min="2313" max="2318" width="70.83984375" style="2" customWidth="1"/>
    <col min="2319" max="2548" width="9.15625" style="2"/>
    <col min="2549" max="2549" width="16.68359375" style="2" customWidth="1"/>
    <col min="2550" max="2550" width="38.41796875" style="2" customWidth="1"/>
    <col min="2551" max="2551" width="39.83984375" style="2" customWidth="1"/>
    <col min="2552" max="2552" width="44.15625" style="2" customWidth="1"/>
    <col min="2553" max="2553" width="55.578125" style="2" customWidth="1"/>
    <col min="2554" max="2554" width="45.41796875" style="2" customWidth="1"/>
    <col min="2555" max="2555" width="68.68359375" style="2" customWidth="1"/>
    <col min="2556" max="2556" width="74.578125" style="2" customWidth="1"/>
    <col min="2557" max="2557" width="95.578125" style="2" customWidth="1"/>
    <col min="2558" max="2558" width="56.578125" style="2" customWidth="1"/>
    <col min="2559" max="2561" width="62.68359375" style="2" customWidth="1"/>
    <col min="2562" max="2562" width="40.41796875" style="2" customWidth="1"/>
    <col min="2563" max="2563" width="57.26171875" style="2" customWidth="1"/>
    <col min="2564" max="2564" width="81.578125" style="2" bestFit="1" customWidth="1"/>
    <col min="2565" max="2565" width="81.578125" style="2" customWidth="1"/>
    <col min="2566" max="2566" width="53" style="2" customWidth="1"/>
    <col min="2567" max="2568" width="73.26171875" style="2" customWidth="1"/>
    <col min="2569" max="2574" width="70.83984375" style="2" customWidth="1"/>
    <col min="2575" max="2804" width="9.15625" style="2"/>
    <col min="2805" max="2805" width="16.68359375" style="2" customWidth="1"/>
    <col min="2806" max="2806" width="38.41796875" style="2" customWidth="1"/>
    <col min="2807" max="2807" width="39.83984375" style="2" customWidth="1"/>
    <col min="2808" max="2808" width="44.15625" style="2" customWidth="1"/>
    <col min="2809" max="2809" width="55.578125" style="2" customWidth="1"/>
    <col min="2810" max="2810" width="45.41796875" style="2" customWidth="1"/>
    <col min="2811" max="2811" width="68.68359375" style="2" customWidth="1"/>
    <col min="2812" max="2812" width="74.578125" style="2" customWidth="1"/>
    <col min="2813" max="2813" width="95.578125" style="2" customWidth="1"/>
    <col min="2814" max="2814" width="56.578125" style="2" customWidth="1"/>
    <col min="2815" max="2817" width="62.68359375" style="2" customWidth="1"/>
    <col min="2818" max="2818" width="40.41796875" style="2" customWidth="1"/>
    <col min="2819" max="2819" width="57.26171875" style="2" customWidth="1"/>
    <col min="2820" max="2820" width="81.578125" style="2" bestFit="1" customWidth="1"/>
    <col min="2821" max="2821" width="81.578125" style="2" customWidth="1"/>
    <col min="2822" max="2822" width="53" style="2" customWidth="1"/>
    <col min="2823" max="2824" width="73.26171875" style="2" customWidth="1"/>
    <col min="2825" max="2830" width="70.83984375" style="2" customWidth="1"/>
    <col min="2831" max="3060" width="9.15625" style="2"/>
    <col min="3061" max="3061" width="16.68359375" style="2" customWidth="1"/>
    <col min="3062" max="3062" width="38.41796875" style="2" customWidth="1"/>
    <col min="3063" max="3063" width="39.83984375" style="2" customWidth="1"/>
    <col min="3064" max="3064" width="44.15625" style="2" customWidth="1"/>
    <col min="3065" max="3065" width="55.578125" style="2" customWidth="1"/>
    <col min="3066" max="3066" width="45.41796875" style="2" customWidth="1"/>
    <col min="3067" max="3067" width="68.68359375" style="2" customWidth="1"/>
    <col min="3068" max="3068" width="74.578125" style="2" customWidth="1"/>
    <col min="3069" max="3069" width="95.578125" style="2" customWidth="1"/>
    <col min="3070" max="3070" width="56.578125" style="2" customWidth="1"/>
    <col min="3071" max="3073" width="62.68359375" style="2" customWidth="1"/>
    <col min="3074" max="3074" width="40.41796875" style="2" customWidth="1"/>
    <col min="3075" max="3075" width="57.26171875" style="2" customWidth="1"/>
    <col min="3076" max="3076" width="81.578125" style="2" bestFit="1" customWidth="1"/>
    <col min="3077" max="3077" width="81.578125" style="2" customWidth="1"/>
    <col min="3078" max="3078" width="53" style="2" customWidth="1"/>
    <col min="3079" max="3080" width="73.26171875" style="2" customWidth="1"/>
    <col min="3081" max="3086" width="70.83984375" style="2" customWidth="1"/>
    <col min="3087" max="3316" width="9.15625" style="2"/>
    <col min="3317" max="3317" width="16.68359375" style="2" customWidth="1"/>
    <col min="3318" max="3318" width="38.41796875" style="2" customWidth="1"/>
    <col min="3319" max="3319" width="39.83984375" style="2" customWidth="1"/>
    <col min="3320" max="3320" width="44.15625" style="2" customWidth="1"/>
    <col min="3321" max="3321" width="55.578125" style="2" customWidth="1"/>
    <col min="3322" max="3322" width="45.41796875" style="2" customWidth="1"/>
    <col min="3323" max="3323" width="68.68359375" style="2" customWidth="1"/>
    <col min="3324" max="3324" width="74.578125" style="2" customWidth="1"/>
    <col min="3325" max="3325" width="95.578125" style="2" customWidth="1"/>
    <col min="3326" max="3326" width="56.578125" style="2" customWidth="1"/>
    <col min="3327" max="3329" width="62.68359375" style="2" customWidth="1"/>
    <col min="3330" max="3330" width="40.41796875" style="2" customWidth="1"/>
    <col min="3331" max="3331" width="57.26171875" style="2" customWidth="1"/>
    <col min="3332" max="3332" width="81.578125" style="2" bestFit="1" customWidth="1"/>
    <col min="3333" max="3333" width="81.578125" style="2" customWidth="1"/>
    <col min="3334" max="3334" width="53" style="2" customWidth="1"/>
    <col min="3335" max="3336" width="73.26171875" style="2" customWidth="1"/>
    <col min="3337" max="3342" width="70.83984375" style="2" customWidth="1"/>
    <col min="3343" max="3572" width="9.15625" style="2"/>
    <col min="3573" max="3573" width="16.68359375" style="2" customWidth="1"/>
    <col min="3574" max="3574" width="38.41796875" style="2" customWidth="1"/>
    <col min="3575" max="3575" width="39.83984375" style="2" customWidth="1"/>
    <col min="3576" max="3576" width="44.15625" style="2" customWidth="1"/>
    <col min="3577" max="3577" width="55.578125" style="2" customWidth="1"/>
    <col min="3578" max="3578" width="45.41796875" style="2" customWidth="1"/>
    <col min="3579" max="3579" width="68.68359375" style="2" customWidth="1"/>
    <col min="3580" max="3580" width="74.578125" style="2" customWidth="1"/>
    <col min="3581" max="3581" width="95.578125" style="2" customWidth="1"/>
    <col min="3582" max="3582" width="56.578125" style="2" customWidth="1"/>
    <col min="3583" max="3585" width="62.68359375" style="2" customWidth="1"/>
    <col min="3586" max="3586" width="40.41796875" style="2" customWidth="1"/>
    <col min="3587" max="3587" width="57.26171875" style="2" customWidth="1"/>
    <col min="3588" max="3588" width="81.578125" style="2" bestFit="1" customWidth="1"/>
    <col min="3589" max="3589" width="81.578125" style="2" customWidth="1"/>
    <col min="3590" max="3590" width="53" style="2" customWidth="1"/>
    <col min="3591" max="3592" width="73.26171875" style="2" customWidth="1"/>
    <col min="3593" max="3598" width="70.83984375" style="2" customWidth="1"/>
    <col min="3599" max="3828" width="9.15625" style="2"/>
    <col min="3829" max="3829" width="16.68359375" style="2" customWidth="1"/>
    <col min="3830" max="3830" width="38.41796875" style="2" customWidth="1"/>
    <col min="3831" max="3831" width="39.83984375" style="2" customWidth="1"/>
    <col min="3832" max="3832" width="44.15625" style="2" customWidth="1"/>
    <col min="3833" max="3833" width="55.578125" style="2" customWidth="1"/>
    <col min="3834" max="3834" width="45.41796875" style="2" customWidth="1"/>
    <col min="3835" max="3835" width="68.68359375" style="2" customWidth="1"/>
    <col min="3836" max="3836" width="74.578125" style="2" customWidth="1"/>
    <col min="3837" max="3837" width="95.578125" style="2" customWidth="1"/>
    <col min="3838" max="3838" width="56.578125" style="2" customWidth="1"/>
    <col min="3839" max="3841" width="62.68359375" style="2" customWidth="1"/>
    <col min="3842" max="3842" width="40.41796875" style="2" customWidth="1"/>
    <col min="3843" max="3843" width="57.26171875" style="2" customWidth="1"/>
    <col min="3844" max="3844" width="81.578125" style="2" bestFit="1" customWidth="1"/>
    <col min="3845" max="3845" width="81.578125" style="2" customWidth="1"/>
    <col min="3846" max="3846" width="53" style="2" customWidth="1"/>
    <col min="3847" max="3848" width="73.26171875" style="2" customWidth="1"/>
    <col min="3849" max="3854" width="70.83984375" style="2" customWidth="1"/>
    <col min="3855" max="4084" width="9.15625" style="2"/>
    <col min="4085" max="4085" width="16.68359375" style="2" customWidth="1"/>
    <col min="4086" max="4086" width="38.41796875" style="2" customWidth="1"/>
    <col min="4087" max="4087" width="39.83984375" style="2" customWidth="1"/>
    <col min="4088" max="4088" width="44.15625" style="2" customWidth="1"/>
    <col min="4089" max="4089" width="55.578125" style="2" customWidth="1"/>
    <col min="4090" max="4090" width="45.41796875" style="2" customWidth="1"/>
    <col min="4091" max="4091" width="68.68359375" style="2" customWidth="1"/>
    <col min="4092" max="4092" width="74.578125" style="2" customWidth="1"/>
    <col min="4093" max="4093" width="95.578125" style="2" customWidth="1"/>
    <col min="4094" max="4094" width="56.578125" style="2" customWidth="1"/>
    <col min="4095" max="4097" width="62.68359375" style="2" customWidth="1"/>
    <col min="4098" max="4098" width="40.41796875" style="2" customWidth="1"/>
    <col min="4099" max="4099" width="57.26171875" style="2" customWidth="1"/>
    <col min="4100" max="4100" width="81.578125" style="2" bestFit="1" customWidth="1"/>
    <col min="4101" max="4101" width="81.578125" style="2" customWidth="1"/>
    <col min="4102" max="4102" width="53" style="2" customWidth="1"/>
    <col min="4103" max="4104" width="73.26171875" style="2" customWidth="1"/>
    <col min="4105" max="4110" width="70.83984375" style="2" customWidth="1"/>
    <col min="4111" max="4340" width="9.15625" style="2"/>
    <col min="4341" max="4341" width="16.68359375" style="2" customWidth="1"/>
    <col min="4342" max="4342" width="38.41796875" style="2" customWidth="1"/>
    <col min="4343" max="4343" width="39.83984375" style="2" customWidth="1"/>
    <col min="4344" max="4344" width="44.15625" style="2" customWidth="1"/>
    <col min="4345" max="4345" width="55.578125" style="2" customWidth="1"/>
    <col min="4346" max="4346" width="45.41796875" style="2" customWidth="1"/>
    <col min="4347" max="4347" width="68.68359375" style="2" customWidth="1"/>
    <col min="4348" max="4348" width="74.578125" style="2" customWidth="1"/>
    <col min="4349" max="4349" width="95.578125" style="2" customWidth="1"/>
    <col min="4350" max="4350" width="56.578125" style="2" customWidth="1"/>
    <col min="4351" max="4353" width="62.68359375" style="2" customWidth="1"/>
    <col min="4354" max="4354" width="40.41796875" style="2" customWidth="1"/>
    <col min="4355" max="4355" width="57.26171875" style="2" customWidth="1"/>
    <col min="4356" max="4356" width="81.578125" style="2" bestFit="1" customWidth="1"/>
    <col min="4357" max="4357" width="81.578125" style="2" customWidth="1"/>
    <col min="4358" max="4358" width="53" style="2" customWidth="1"/>
    <col min="4359" max="4360" width="73.26171875" style="2" customWidth="1"/>
    <col min="4361" max="4366" width="70.83984375" style="2" customWidth="1"/>
    <col min="4367" max="4596" width="9.15625" style="2"/>
    <col min="4597" max="4597" width="16.68359375" style="2" customWidth="1"/>
    <col min="4598" max="4598" width="38.41796875" style="2" customWidth="1"/>
    <col min="4599" max="4599" width="39.83984375" style="2" customWidth="1"/>
    <col min="4600" max="4600" width="44.15625" style="2" customWidth="1"/>
    <col min="4601" max="4601" width="55.578125" style="2" customWidth="1"/>
    <col min="4602" max="4602" width="45.41796875" style="2" customWidth="1"/>
    <col min="4603" max="4603" width="68.68359375" style="2" customWidth="1"/>
    <col min="4604" max="4604" width="74.578125" style="2" customWidth="1"/>
    <col min="4605" max="4605" width="95.578125" style="2" customWidth="1"/>
    <col min="4606" max="4606" width="56.578125" style="2" customWidth="1"/>
    <col min="4607" max="4609" width="62.68359375" style="2" customWidth="1"/>
    <col min="4610" max="4610" width="40.41796875" style="2" customWidth="1"/>
    <col min="4611" max="4611" width="57.26171875" style="2" customWidth="1"/>
    <col min="4612" max="4612" width="81.578125" style="2" bestFit="1" customWidth="1"/>
    <col min="4613" max="4613" width="81.578125" style="2" customWidth="1"/>
    <col min="4614" max="4614" width="53" style="2" customWidth="1"/>
    <col min="4615" max="4616" width="73.26171875" style="2" customWidth="1"/>
    <col min="4617" max="4622" width="70.83984375" style="2" customWidth="1"/>
    <col min="4623" max="4852" width="9.15625" style="2"/>
    <col min="4853" max="4853" width="16.68359375" style="2" customWidth="1"/>
    <col min="4854" max="4854" width="38.41796875" style="2" customWidth="1"/>
    <col min="4855" max="4855" width="39.83984375" style="2" customWidth="1"/>
    <col min="4856" max="4856" width="44.15625" style="2" customWidth="1"/>
    <col min="4857" max="4857" width="55.578125" style="2" customWidth="1"/>
    <col min="4858" max="4858" width="45.41796875" style="2" customWidth="1"/>
    <col min="4859" max="4859" width="68.68359375" style="2" customWidth="1"/>
    <col min="4860" max="4860" width="74.578125" style="2" customWidth="1"/>
    <col min="4861" max="4861" width="95.578125" style="2" customWidth="1"/>
    <col min="4862" max="4862" width="56.578125" style="2" customWidth="1"/>
    <col min="4863" max="4865" width="62.68359375" style="2" customWidth="1"/>
    <col min="4866" max="4866" width="40.41796875" style="2" customWidth="1"/>
    <col min="4867" max="4867" width="57.26171875" style="2" customWidth="1"/>
    <col min="4868" max="4868" width="81.578125" style="2" bestFit="1" customWidth="1"/>
    <col min="4869" max="4869" width="81.578125" style="2" customWidth="1"/>
    <col min="4870" max="4870" width="53" style="2" customWidth="1"/>
    <col min="4871" max="4872" width="73.26171875" style="2" customWidth="1"/>
    <col min="4873" max="4878" width="70.83984375" style="2" customWidth="1"/>
    <col min="4879" max="5108" width="9.15625" style="2"/>
    <col min="5109" max="5109" width="16.68359375" style="2" customWidth="1"/>
    <col min="5110" max="5110" width="38.41796875" style="2" customWidth="1"/>
    <col min="5111" max="5111" width="39.83984375" style="2" customWidth="1"/>
    <col min="5112" max="5112" width="44.15625" style="2" customWidth="1"/>
    <col min="5113" max="5113" width="55.578125" style="2" customWidth="1"/>
    <col min="5114" max="5114" width="45.41796875" style="2" customWidth="1"/>
    <col min="5115" max="5115" width="68.68359375" style="2" customWidth="1"/>
    <col min="5116" max="5116" width="74.578125" style="2" customWidth="1"/>
    <col min="5117" max="5117" width="95.578125" style="2" customWidth="1"/>
    <col min="5118" max="5118" width="56.578125" style="2" customWidth="1"/>
    <col min="5119" max="5121" width="62.68359375" style="2" customWidth="1"/>
    <col min="5122" max="5122" width="40.41796875" style="2" customWidth="1"/>
    <col min="5123" max="5123" width="57.26171875" style="2" customWidth="1"/>
    <col min="5124" max="5124" width="81.578125" style="2" bestFit="1" customWidth="1"/>
    <col min="5125" max="5125" width="81.578125" style="2" customWidth="1"/>
    <col min="5126" max="5126" width="53" style="2" customWidth="1"/>
    <col min="5127" max="5128" width="73.26171875" style="2" customWidth="1"/>
    <col min="5129" max="5134" width="70.83984375" style="2" customWidth="1"/>
    <col min="5135" max="5364" width="9.15625" style="2"/>
    <col min="5365" max="5365" width="16.68359375" style="2" customWidth="1"/>
    <col min="5366" max="5366" width="38.41796875" style="2" customWidth="1"/>
    <col min="5367" max="5367" width="39.83984375" style="2" customWidth="1"/>
    <col min="5368" max="5368" width="44.15625" style="2" customWidth="1"/>
    <col min="5369" max="5369" width="55.578125" style="2" customWidth="1"/>
    <col min="5370" max="5370" width="45.41796875" style="2" customWidth="1"/>
    <col min="5371" max="5371" width="68.68359375" style="2" customWidth="1"/>
    <col min="5372" max="5372" width="74.578125" style="2" customWidth="1"/>
    <col min="5373" max="5373" width="95.578125" style="2" customWidth="1"/>
    <col min="5374" max="5374" width="56.578125" style="2" customWidth="1"/>
    <col min="5375" max="5377" width="62.68359375" style="2" customWidth="1"/>
    <col min="5378" max="5378" width="40.41796875" style="2" customWidth="1"/>
    <col min="5379" max="5379" width="57.26171875" style="2" customWidth="1"/>
    <col min="5380" max="5380" width="81.578125" style="2" bestFit="1" customWidth="1"/>
    <col min="5381" max="5381" width="81.578125" style="2" customWidth="1"/>
    <col min="5382" max="5382" width="53" style="2" customWidth="1"/>
    <col min="5383" max="5384" width="73.26171875" style="2" customWidth="1"/>
    <col min="5385" max="5390" width="70.83984375" style="2" customWidth="1"/>
    <col min="5391" max="5620" width="9.15625" style="2"/>
    <col min="5621" max="5621" width="16.68359375" style="2" customWidth="1"/>
    <col min="5622" max="5622" width="38.41796875" style="2" customWidth="1"/>
    <col min="5623" max="5623" width="39.83984375" style="2" customWidth="1"/>
    <col min="5624" max="5624" width="44.15625" style="2" customWidth="1"/>
    <col min="5625" max="5625" width="55.578125" style="2" customWidth="1"/>
    <col min="5626" max="5626" width="45.41796875" style="2" customWidth="1"/>
    <col min="5627" max="5627" width="68.68359375" style="2" customWidth="1"/>
    <col min="5628" max="5628" width="74.578125" style="2" customWidth="1"/>
    <col min="5629" max="5629" width="95.578125" style="2" customWidth="1"/>
    <col min="5630" max="5630" width="56.578125" style="2" customWidth="1"/>
    <col min="5631" max="5633" width="62.68359375" style="2" customWidth="1"/>
    <col min="5634" max="5634" width="40.41796875" style="2" customWidth="1"/>
    <col min="5635" max="5635" width="57.26171875" style="2" customWidth="1"/>
    <col min="5636" max="5636" width="81.578125" style="2" bestFit="1" customWidth="1"/>
    <col min="5637" max="5637" width="81.578125" style="2" customWidth="1"/>
    <col min="5638" max="5638" width="53" style="2" customWidth="1"/>
    <col min="5639" max="5640" width="73.26171875" style="2" customWidth="1"/>
    <col min="5641" max="5646" width="70.83984375" style="2" customWidth="1"/>
    <col min="5647" max="5876" width="9.15625" style="2"/>
    <col min="5877" max="5877" width="16.68359375" style="2" customWidth="1"/>
    <col min="5878" max="5878" width="38.41796875" style="2" customWidth="1"/>
    <col min="5879" max="5879" width="39.83984375" style="2" customWidth="1"/>
    <col min="5880" max="5880" width="44.15625" style="2" customWidth="1"/>
    <col min="5881" max="5881" width="55.578125" style="2" customWidth="1"/>
    <col min="5882" max="5882" width="45.41796875" style="2" customWidth="1"/>
    <col min="5883" max="5883" width="68.68359375" style="2" customWidth="1"/>
    <col min="5884" max="5884" width="74.578125" style="2" customWidth="1"/>
    <col min="5885" max="5885" width="95.578125" style="2" customWidth="1"/>
    <col min="5886" max="5886" width="56.578125" style="2" customWidth="1"/>
    <col min="5887" max="5889" width="62.68359375" style="2" customWidth="1"/>
    <col min="5890" max="5890" width="40.41796875" style="2" customWidth="1"/>
    <col min="5891" max="5891" width="57.26171875" style="2" customWidth="1"/>
    <col min="5892" max="5892" width="81.578125" style="2" bestFit="1" customWidth="1"/>
    <col min="5893" max="5893" width="81.578125" style="2" customWidth="1"/>
    <col min="5894" max="5894" width="53" style="2" customWidth="1"/>
    <col min="5895" max="5896" width="73.26171875" style="2" customWidth="1"/>
    <col min="5897" max="5902" width="70.83984375" style="2" customWidth="1"/>
    <col min="5903" max="6132" width="9.15625" style="2"/>
    <col min="6133" max="6133" width="16.68359375" style="2" customWidth="1"/>
    <col min="6134" max="6134" width="38.41796875" style="2" customWidth="1"/>
    <col min="6135" max="6135" width="39.83984375" style="2" customWidth="1"/>
    <col min="6136" max="6136" width="44.15625" style="2" customWidth="1"/>
    <col min="6137" max="6137" width="55.578125" style="2" customWidth="1"/>
    <col min="6138" max="6138" width="45.41796875" style="2" customWidth="1"/>
    <col min="6139" max="6139" width="68.68359375" style="2" customWidth="1"/>
    <col min="6140" max="6140" width="74.578125" style="2" customWidth="1"/>
    <col min="6141" max="6141" width="95.578125" style="2" customWidth="1"/>
    <col min="6142" max="6142" width="56.578125" style="2" customWidth="1"/>
    <col min="6143" max="6145" width="62.68359375" style="2" customWidth="1"/>
    <col min="6146" max="6146" width="40.41796875" style="2" customWidth="1"/>
    <col min="6147" max="6147" width="57.26171875" style="2" customWidth="1"/>
    <col min="6148" max="6148" width="81.578125" style="2" bestFit="1" customWidth="1"/>
    <col min="6149" max="6149" width="81.578125" style="2" customWidth="1"/>
    <col min="6150" max="6150" width="53" style="2" customWidth="1"/>
    <col min="6151" max="6152" width="73.26171875" style="2" customWidth="1"/>
    <col min="6153" max="6158" width="70.83984375" style="2" customWidth="1"/>
    <col min="6159" max="6388" width="9.15625" style="2"/>
    <col min="6389" max="6389" width="16.68359375" style="2" customWidth="1"/>
    <col min="6390" max="6390" width="38.41796875" style="2" customWidth="1"/>
    <col min="6391" max="6391" width="39.83984375" style="2" customWidth="1"/>
    <col min="6392" max="6392" width="44.15625" style="2" customWidth="1"/>
    <col min="6393" max="6393" width="55.578125" style="2" customWidth="1"/>
    <col min="6394" max="6394" width="45.41796875" style="2" customWidth="1"/>
    <col min="6395" max="6395" width="68.68359375" style="2" customWidth="1"/>
    <col min="6396" max="6396" width="74.578125" style="2" customWidth="1"/>
    <col min="6397" max="6397" width="95.578125" style="2" customWidth="1"/>
    <col min="6398" max="6398" width="56.578125" style="2" customWidth="1"/>
    <col min="6399" max="6401" width="62.68359375" style="2" customWidth="1"/>
    <col min="6402" max="6402" width="40.41796875" style="2" customWidth="1"/>
    <col min="6403" max="6403" width="57.26171875" style="2" customWidth="1"/>
    <col min="6404" max="6404" width="81.578125" style="2" bestFit="1" customWidth="1"/>
    <col min="6405" max="6405" width="81.578125" style="2" customWidth="1"/>
    <col min="6406" max="6406" width="53" style="2" customWidth="1"/>
    <col min="6407" max="6408" width="73.26171875" style="2" customWidth="1"/>
    <col min="6409" max="6414" width="70.83984375" style="2" customWidth="1"/>
    <col min="6415" max="6644" width="9.15625" style="2"/>
    <col min="6645" max="6645" width="16.68359375" style="2" customWidth="1"/>
    <col min="6646" max="6646" width="38.41796875" style="2" customWidth="1"/>
    <col min="6647" max="6647" width="39.83984375" style="2" customWidth="1"/>
    <col min="6648" max="6648" width="44.15625" style="2" customWidth="1"/>
    <col min="6649" max="6649" width="55.578125" style="2" customWidth="1"/>
    <col min="6650" max="6650" width="45.41796875" style="2" customWidth="1"/>
    <col min="6651" max="6651" width="68.68359375" style="2" customWidth="1"/>
    <col min="6652" max="6652" width="74.578125" style="2" customWidth="1"/>
    <col min="6653" max="6653" width="95.578125" style="2" customWidth="1"/>
    <col min="6654" max="6654" width="56.578125" style="2" customWidth="1"/>
    <col min="6655" max="6657" width="62.68359375" style="2" customWidth="1"/>
    <col min="6658" max="6658" width="40.41796875" style="2" customWidth="1"/>
    <col min="6659" max="6659" width="57.26171875" style="2" customWidth="1"/>
    <col min="6660" max="6660" width="81.578125" style="2" bestFit="1" customWidth="1"/>
    <col min="6661" max="6661" width="81.578125" style="2" customWidth="1"/>
    <col min="6662" max="6662" width="53" style="2" customWidth="1"/>
    <col min="6663" max="6664" width="73.26171875" style="2" customWidth="1"/>
    <col min="6665" max="6670" width="70.83984375" style="2" customWidth="1"/>
    <col min="6671" max="6900" width="9.15625" style="2"/>
    <col min="6901" max="6901" width="16.68359375" style="2" customWidth="1"/>
    <col min="6902" max="6902" width="38.41796875" style="2" customWidth="1"/>
    <col min="6903" max="6903" width="39.83984375" style="2" customWidth="1"/>
    <col min="6904" max="6904" width="44.15625" style="2" customWidth="1"/>
    <col min="6905" max="6905" width="55.578125" style="2" customWidth="1"/>
    <col min="6906" max="6906" width="45.41796875" style="2" customWidth="1"/>
    <col min="6907" max="6907" width="68.68359375" style="2" customWidth="1"/>
    <col min="6908" max="6908" width="74.578125" style="2" customWidth="1"/>
    <col min="6909" max="6909" width="95.578125" style="2" customWidth="1"/>
    <col min="6910" max="6910" width="56.578125" style="2" customWidth="1"/>
    <col min="6911" max="6913" width="62.68359375" style="2" customWidth="1"/>
    <col min="6914" max="6914" width="40.41796875" style="2" customWidth="1"/>
    <col min="6915" max="6915" width="57.26171875" style="2" customWidth="1"/>
    <col min="6916" max="6916" width="81.578125" style="2" bestFit="1" customWidth="1"/>
    <col min="6917" max="6917" width="81.578125" style="2" customWidth="1"/>
    <col min="6918" max="6918" width="53" style="2" customWidth="1"/>
    <col min="6919" max="6920" width="73.26171875" style="2" customWidth="1"/>
    <col min="6921" max="6926" width="70.83984375" style="2" customWidth="1"/>
    <col min="6927" max="7156" width="9.15625" style="2"/>
    <col min="7157" max="7157" width="16.68359375" style="2" customWidth="1"/>
    <col min="7158" max="7158" width="38.41796875" style="2" customWidth="1"/>
    <col min="7159" max="7159" width="39.83984375" style="2" customWidth="1"/>
    <col min="7160" max="7160" width="44.15625" style="2" customWidth="1"/>
    <col min="7161" max="7161" width="55.578125" style="2" customWidth="1"/>
    <col min="7162" max="7162" width="45.41796875" style="2" customWidth="1"/>
    <col min="7163" max="7163" width="68.68359375" style="2" customWidth="1"/>
    <col min="7164" max="7164" width="74.578125" style="2" customWidth="1"/>
    <col min="7165" max="7165" width="95.578125" style="2" customWidth="1"/>
    <col min="7166" max="7166" width="56.578125" style="2" customWidth="1"/>
    <col min="7167" max="7169" width="62.68359375" style="2" customWidth="1"/>
    <col min="7170" max="7170" width="40.41796875" style="2" customWidth="1"/>
    <col min="7171" max="7171" width="57.26171875" style="2" customWidth="1"/>
    <col min="7172" max="7172" width="81.578125" style="2" bestFit="1" customWidth="1"/>
    <col min="7173" max="7173" width="81.578125" style="2" customWidth="1"/>
    <col min="7174" max="7174" width="53" style="2" customWidth="1"/>
    <col min="7175" max="7176" width="73.26171875" style="2" customWidth="1"/>
    <col min="7177" max="7182" width="70.83984375" style="2" customWidth="1"/>
    <col min="7183" max="7412" width="9.15625" style="2"/>
    <col min="7413" max="7413" width="16.68359375" style="2" customWidth="1"/>
    <col min="7414" max="7414" width="38.41796875" style="2" customWidth="1"/>
    <col min="7415" max="7415" width="39.83984375" style="2" customWidth="1"/>
    <col min="7416" max="7416" width="44.15625" style="2" customWidth="1"/>
    <col min="7417" max="7417" width="55.578125" style="2" customWidth="1"/>
    <col min="7418" max="7418" width="45.41796875" style="2" customWidth="1"/>
    <col min="7419" max="7419" width="68.68359375" style="2" customWidth="1"/>
    <col min="7420" max="7420" width="74.578125" style="2" customWidth="1"/>
    <col min="7421" max="7421" width="95.578125" style="2" customWidth="1"/>
    <col min="7422" max="7422" width="56.578125" style="2" customWidth="1"/>
    <col min="7423" max="7425" width="62.68359375" style="2" customWidth="1"/>
    <col min="7426" max="7426" width="40.41796875" style="2" customWidth="1"/>
    <col min="7427" max="7427" width="57.26171875" style="2" customWidth="1"/>
    <col min="7428" max="7428" width="81.578125" style="2" bestFit="1" customWidth="1"/>
    <col min="7429" max="7429" width="81.578125" style="2" customWidth="1"/>
    <col min="7430" max="7430" width="53" style="2" customWidth="1"/>
    <col min="7431" max="7432" width="73.26171875" style="2" customWidth="1"/>
    <col min="7433" max="7438" width="70.83984375" style="2" customWidth="1"/>
    <col min="7439" max="7668" width="9.15625" style="2"/>
    <col min="7669" max="7669" width="16.68359375" style="2" customWidth="1"/>
    <col min="7670" max="7670" width="38.41796875" style="2" customWidth="1"/>
    <col min="7671" max="7671" width="39.83984375" style="2" customWidth="1"/>
    <col min="7672" max="7672" width="44.15625" style="2" customWidth="1"/>
    <col min="7673" max="7673" width="55.578125" style="2" customWidth="1"/>
    <col min="7674" max="7674" width="45.41796875" style="2" customWidth="1"/>
    <col min="7675" max="7675" width="68.68359375" style="2" customWidth="1"/>
    <col min="7676" max="7676" width="74.578125" style="2" customWidth="1"/>
    <col min="7677" max="7677" width="95.578125" style="2" customWidth="1"/>
    <col min="7678" max="7678" width="56.578125" style="2" customWidth="1"/>
    <col min="7679" max="7681" width="62.68359375" style="2" customWidth="1"/>
    <col min="7682" max="7682" width="40.41796875" style="2" customWidth="1"/>
    <col min="7683" max="7683" width="57.26171875" style="2" customWidth="1"/>
    <col min="7684" max="7684" width="81.578125" style="2" bestFit="1" customWidth="1"/>
    <col min="7685" max="7685" width="81.578125" style="2" customWidth="1"/>
    <col min="7686" max="7686" width="53" style="2" customWidth="1"/>
    <col min="7687" max="7688" width="73.26171875" style="2" customWidth="1"/>
    <col min="7689" max="7694" width="70.83984375" style="2" customWidth="1"/>
    <col min="7695" max="7924" width="9.15625" style="2"/>
    <col min="7925" max="7925" width="16.68359375" style="2" customWidth="1"/>
    <col min="7926" max="7926" width="38.41796875" style="2" customWidth="1"/>
    <col min="7927" max="7927" width="39.83984375" style="2" customWidth="1"/>
    <col min="7928" max="7928" width="44.15625" style="2" customWidth="1"/>
    <col min="7929" max="7929" width="55.578125" style="2" customWidth="1"/>
    <col min="7930" max="7930" width="45.41796875" style="2" customWidth="1"/>
    <col min="7931" max="7931" width="68.68359375" style="2" customWidth="1"/>
    <col min="7932" max="7932" width="74.578125" style="2" customWidth="1"/>
    <col min="7933" max="7933" width="95.578125" style="2" customWidth="1"/>
    <col min="7934" max="7934" width="56.578125" style="2" customWidth="1"/>
    <col min="7935" max="7937" width="62.68359375" style="2" customWidth="1"/>
    <col min="7938" max="7938" width="40.41796875" style="2" customWidth="1"/>
    <col min="7939" max="7939" width="57.26171875" style="2" customWidth="1"/>
    <col min="7940" max="7940" width="81.578125" style="2" bestFit="1" customWidth="1"/>
    <col min="7941" max="7941" width="81.578125" style="2" customWidth="1"/>
    <col min="7942" max="7942" width="53" style="2" customWidth="1"/>
    <col min="7943" max="7944" width="73.26171875" style="2" customWidth="1"/>
    <col min="7945" max="7950" width="70.83984375" style="2" customWidth="1"/>
    <col min="7951" max="8180" width="9.15625" style="2"/>
    <col min="8181" max="8181" width="16.68359375" style="2" customWidth="1"/>
    <col min="8182" max="8182" width="38.41796875" style="2" customWidth="1"/>
    <col min="8183" max="8183" width="39.83984375" style="2" customWidth="1"/>
    <col min="8184" max="8184" width="44.15625" style="2" customWidth="1"/>
    <col min="8185" max="8185" width="55.578125" style="2" customWidth="1"/>
    <col min="8186" max="8186" width="45.41796875" style="2" customWidth="1"/>
    <col min="8187" max="8187" width="68.68359375" style="2" customWidth="1"/>
    <col min="8188" max="8188" width="74.578125" style="2" customWidth="1"/>
    <col min="8189" max="8189" width="95.578125" style="2" customWidth="1"/>
    <col min="8190" max="8190" width="56.578125" style="2" customWidth="1"/>
    <col min="8191" max="8193" width="62.68359375" style="2" customWidth="1"/>
    <col min="8194" max="8194" width="40.41796875" style="2" customWidth="1"/>
    <col min="8195" max="8195" width="57.26171875" style="2" customWidth="1"/>
    <col min="8196" max="8196" width="81.578125" style="2" bestFit="1" customWidth="1"/>
    <col min="8197" max="8197" width="81.578125" style="2" customWidth="1"/>
    <col min="8198" max="8198" width="53" style="2" customWidth="1"/>
    <col min="8199" max="8200" width="73.26171875" style="2" customWidth="1"/>
    <col min="8201" max="8206" width="70.83984375" style="2" customWidth="1"/>
    <col min="8207" max="8436" width="9.15625" style="2"/>
    <col min="8437" max="8437" width="16.68359375" style="2" customWidth="1"/>
    <col min="8438" max="8438" width="38.41796875" style="2" customWidth="1"/>
    <col min="8439" max="8439" width="39.83984375" style="2" customWidth="1"/>
    <col min="8440" max="8440" width="44.15625" style="2" customWidth="1"/>
    <col min="8441" max="8441" width="55.578125" style="2" customWidth="1"/>
    <col min="8442" max="8442" width="45.41796875" style="2" customWidth="1"/>
    <col min="8443" max="8443" width="68.68359375" style="2" customWidth="1"/>
    <col min="8444" max="8444" width="74.578125" style="2" customWidth="1"/>
    <col min="8445" max="8445" width="95.578125" style="2" customWidth="1"/>
    <col min="8446" max="8446" width="56.578125" style="2" customWidth="1"/>
    <col min="8447" max="8449" width="62.68359375" style="2" customWidth="1"/>
    <col min="8450" max="8450" width="40.41796875" style="2" customWidth="1"/>
    <col min="8451" max="8451" width="57.26171875" style="2" customWidth="1"/>
    <col min="8452" max="8452" width="81.578125" style="2" bestFit="1" customWidth="1"/>
    <col min="8453" max="8453" width="81.578125" style="2" customWidth="1"/>
    <col min="8454" max="8454" width="53" style="2" customWidth="1"/>
    <col min="8455" max="8456" width="73.26171875" style="2" customWidth="1"/>
    <col min="8457" max="8462" width="70.83984375" style="2" customWidth="1"/>
    <col min="8463" max="8692" width="9.15625" style="2"/>
    <col min="8693" max="8693" width="16.68359375" style="2" customWidth="1"/>
    <col min="8694" max="8694" width="38.41796875" style="2" customWidth="1"/>
    <col min="8695" max="8695" width="39.83984375" style="2" customWidth="1"/>
    <col min="8696" max="8696" width="44.15625" style="2" customWidth="1"/>
    <col min="8697" max="8697" width="55.578125" style="2" customWidth="1"/>
    <col min="8698" max="8698" width="45.41796875" style="2" customWidth="1"/>
    <col min="8699" max="8699" width="68.68359375" style="2" customWidth="1"/>
    <col min="8700" max="8700" width="74.578125" style="2" customWidth="1"/>
    <col min="8701" max="8701" width="95.578125" style="2" customWidth="1"/>
    <col min="8702" max="8702" width="56.578125" style="2" customWidth="1"/>
    <col min="8703" max="8705" width="62.68359375" style="2" customWidth="1"/>
    <col min="8706" max="8706" width="40.41796875" style="2" customWidth="1"/>
    <col min="8707" max="8707" width="57.26171875" style="2" customWidth="1"/>
    <col min="8708" max="8708" width="81.578125" style="2" bestFit="1" customWidth="1"/>
    <col min="8709" max="8709" width="81.578125" style="2" customWidth="1"/>
    <col min="8710" max="8710" width="53" style="2" customWidth="1"/>
    <col min="8711" max="8712" width="73.26171875" style="2" customWidth="1"/>
    <col min="8713" max="8718" width="70.83984375" style="2" customWidth="1"/>
    <col min="8719" max="8948" width="9.15625" style="2"/>
    <col min="8949" max="8949" width="16.68359375" style="2" customWidth="1"/>
    <col min="8950" max="8950" width="38.41796875" style="2" customWidth="1"/>
    <col min="8951" max="8951" width="39.83984375" style="2" customWidth="1"/>
    <col min="8952" max="8952" width="44.15625" style="2" customWidth="1"/>
    <col min="8953" max="8953" width="55.578125" style="2" customWidth="1"/>
    <col min="8954" max="8954" width="45.41796875" style="2" customWidth="1"/>
    <col min="8955" max="8955" width="68.68359375" style="2" customWidth="1"/>
    <col min="8956" max="8956" width="74.578125" style="2" customWidth="1"/>
    <col min="8957" max="8957" width="95.578125" style="2" customWidth="1"/>
    <col min="8958" max="8958" width="56.578125" style="2" customWidth="1"/>
    <col min="8959" max="8961" width="62.68359375" style="2" customWidth="1"/>
    <col min="8962" max="8962" width="40.41796875" style="2" customWidth="1"/>
    <col min="8963" max="8963" width="57.26171875" style="2" customWidth="1"/>
    <col min="8964" max="8964" width="81.578125" style="2" bestFit="1" customWidth="1"/>
    <col min="8965" max="8965" width="81.578125" style="2" customWidth="1"/>
    <col min="8966" max="8966" width="53" style="2" customWidth="1"/>
    <col min="8967" max="8968" width="73.26171875" style="2" customWidth="1"/>
    <col min="8969" max="8974" width="70.83984375" style="2" customWidth="1"/>
    <col min="8975" max="9204" width="9.15625" style="2"/>
    <col min="9205" max="9205" width="16.68359375" style="2" customWidth="1"/>
    <col min="9206" max="9206" width="38.41796875" style="2" customWidth="1"/>
    <col min="9207" max="9207" width="39.83984375" style="2" customWidth="1"/>
    <col min="9208" max="9208" width="44.15625" style="2" customWidth="1"/>
    <col min="9209" max="9209" width="55.578125" style="2" customWidth="1"/>
    <col min="9210" max="9210" width="45.41796875" style="2" customWidth="1"/>
    <col min="9211" max="9211" width="68.68359375" style="2" customWidth="1"/>
    <col min="9212" max="9212" width="74.578125" style="2" customWidth="1"/>
    <col min="9213" max="9213" width="95.578125" style="2" customWidth="1"/>
    <col min="9214" max="9214" width="56.578125" style="2" customWidth="1"/>
    <col min="9215" max="9217" width="62.68359375" style="2" customWidth="1"/>
    <col min="9218" max="9218" width="40.41796875" style="2" customWidth="1"/>
    <col min="9219" max="9219" width="57.26171875" style="2" customWidth="1"/>
    <col min="9220" max="9220" width="81.578125" style="2" bestFit="1" customWidth="1"/>
    <col min="9221" max="9221" width="81.578125" style="2" customWidth="1"/>
    <col min="9222" max="9222" width="53" style="2" customWidth="1"/>
    <col min="9223" max="9224" width="73.26171875" style="2" customWidth="1"/>
    <col min="9225" max="9230" width="70.83984375" style="2" customWidth="1"/>
    <col min="9231" max="9460" width="9.15625" style="2"/>
    <col min="9461" max="9461" width="16.68359375" style="2" customWidth="1"/>
    <col min="9462" max="9462" width="38.41796875" style="2" customWidth="1"/>
    <col min="9463" max="9463" width="39.83984375" style="2" customWidth="1"/>
    <col min="9464" max="9464" width="44.15625" style="2" customWidth="1"/>
    <col min="9465" max="9465" width="55.578125" style="2" customWidth="1"/>
    <col min="9466" max="9466" width="45.41796875" style="2" customWidth="1"/>
    <col min="9467" max="9467" width="68.68359375" style="2" customWidth="1"/>
    <col min="9468" max="9468" width="74.578125" style="2" customWidth="1"/>
    <col min="9469" max="9469" width="95.578125" style="2" customWidth="1"/>
    <col min="9470" max="9470" width="56.578125" style="2" customWidth="1"/>
    <col min="9471" max="9473" width="62.68359375" style="2" customWidth="1"/>
    <col min="9474" max="9474" width="40.41796875" style="2" customWidth="1"/>
    <col min="9475" max="9475" width="57.26171875" style="2" customWidth="1"/>
    <col min="9476" max="9476" width="81.578125" style="2" bestFit="1" customWidth="1"/>
    <col min="9477" max="9477" width="81.578125" style="2" customWidth="1"/>
    <col min="9478" max="9478" width="53" style="2" customWidth="1"/>
    <col min="9479" max="9480" width="73.26171875" style="2" customWidth="1"/>
    <col min="9481" max="9486" width="70.83984375" style="2" customWidth="1"/>
    <col min="9487" max="9716" width="9.15625" style="2"/>
    <col min="9717" max="9717" width="16.68359375" style="2" customWidth="1"/>
    <col min="9718" max="9718" width="38.41796875" style="2" customWidth="1"/>
    <col min="9719" max="9719" width="39.83984375" style="2" customWidth="1"/>
    <col min="9720" max="9720" width="44.15625" style="2" customWidth="1"/>
    <col min="9721" max="9721" width="55.578125" style="2" customWidth="1"/>
    <col min="9722" max="9722" width="45.41796875" style="2" customWidth="1"/>
    <col min="9723" max="9723" width="68.68359375" style="2" customWidth="1"/>
    <col min="9724" max="9724" width="74.578125" style="2" customWidth="1"/>
    <col min="9725" max="9725" width="95.578125" style="2" customWidth="1"/>
    <col min="9726" max="9726" width="56.578125" style="2" customWidth="1"/>
    <col min="9727" max="9729" width="62.68359375" style="2" customWidth="1"/>
    <col min="9730" max="9730" width="40.41796875" style="2" customWidth="1"/>
    <col min="9731" max="9731" width="57.26171875" style="2" customWidth="1"/>
    <col min="9732" max="9732" width="81.578125" style="2" bestFit="1" customWidth="1"/>
    <col min="9733" max="9733" width="81.578125" style="2" customWidth="1"/>
    <col min="9734" max="9734" width="53" style="2" customWidth="1"/>
    <col min="9735" max="9736" width="73.26171875" style="2" customWidth="1"/>
    <col min="9737" max="9742" width="70.83984375" style="2" customWidth="1"/>
    <col min="9743" max="9972" width="9.15625" style="2"/>
    <col min="9973" max="9973" width="16.68359375" style="2" customWidth="1"/>
    <col min="9974" max="9974" width="38.41796875" style="2" customWidth="1"/>
    <col min="9975" max="9975" width="39.83984375" style="2" customWidth="1"/>
    <col min="9976" max="9976" width="44.15625" style="2" customWidth="1"/>
    <col min="9977" max="9977" width="55.578125" style="2" customWidth="1"/>
    <col min="9978" max="9978" width="45.41796875" style="2" customWidth="1"/>
    <col min="9979" max="9979" width="68.68359375" style="2" customWidth="1"/>
    <col min="9980" max="9980" width="74.578125" style="2" customWidth="1"/>
    <col min="9981" max="9981" width="95.578125" style="2" customWidth="1"/>
    <col min="9982" max="9982" width="56.578125" style="2" customWidth="1"/>
    <col min="9983" max="9985" width="62.68359375" style="2" customWidth="1"/>
    <col min="9986" max="9986" width="40.41796875" style="2" customWidth="1"/>
    <col min="9987" max="9987" width="57.26171875" style="2" customWidth="1"/>
    <col min="9988" max="9988" width="81.578125" style="2" bestFit="1" customWidth="1"/>
    <col min="9989" max="9989" width="81.578125" style="2" customWidth="1"/>
    <col min="9990" max="9990" width="53" style="2" customWidth="1"/>
    <col min="9991" max="9992" width="73.26171875" style="2" customWidth="1"/>
    <col min="9993" max="9998" width="70.83984375" style="2" customWidth="1"/>
    <col min="9999" max="10228" width="9.15625" style="2"/>
    <col min="10229" max="10229" width="16.68359375" style="2" customWidth="1"/>
    <col min="10230" max="10230" width="38.41796875" style="2" customWidth="1"/>
    <col min="10231" max="10231" width="39.83984375" style="2" customWidth="1"/>
    <col min="10232" max="10232" width="44.15625" style="2" customWidth="1"/>
    <col min="10233" max="10233" width="55.578125" style="2" customWidth="1"/>
    <col min="10234" max="10234" width="45.41796875" style="2" customWidth="1"/>
    <col min="10235" max="10235" width="68.68359375" style="2" customWidth="1"/>
    <col min="10236" max="10236" width="74.578125" style="2" customWidth="1"/>
    <col min="10237" max="10237" width="95.578125" style="2" customWidth="1"/>
    <col min="10238" max="10238" width="56.578125" style="2" customWidth="1"/>
    <col min="10239" max="10241" width="62.68359375" style="2" customWidth="1"/>
    <col min="10242" max="10242" width="40.41796875" style="2" customWidth="1"/>
    <col min="10243" max="10243" width="57.26171875" style="2" customWidth="1"/>
    <col min="10244" max="10244" width="81.578125" style="2" bestFit="1" customWidth="1"/>
    <col min="10245" max="10245" width="81.578125" style="2" customWidth="1"/>
    <col min="10246" max="10246" width="53" style="2" customWidth="1"/>
    <col min="10247" max="10248" width="73.26171875" style="2" customWidth="1"/>
    <col min="10249" max="10254" width="70.83984375" style="2" customWidth="1"/>
    <col min="10255" max="10484" width="9.15625" style="2"/>
    <col min="10485" max="10485" width="16.68359375" style="2" customWidth="1"/>
    <col min="10486" max="10486" width="38.41796875" style="2" customWidth="1"/>
    <col min="10487" max="10487" width="39.83984375" style="2" customWidth="1"/>
    <col min="10488" max="10488" width="44.15625" style="2" customWidth="1"/>
    <col min="10489" max="10489" width="55.578125" style="2" customWidth="1"/>
    <col min="10490" max="10490" width="45.41796875" style="2" customWidth="1"/>
    <col min="10491" max="10491" width="68.68359375" style="2" customWidth="1"/>
    <col min="10492" max="10492" width="74.578125" style="2" customWidth="1"/>
    <col min="10493" max="10493" width="95.578125" style="2" customWidth="1"/>
    <col min="10494" max="10494" width="56.578125" style="2" customWidth="1"/>
    <col min="10495" max="10497" width="62.68359375" style="2" customWidth="1"/>
    <col min="10498" max="10498" width="40.41796875" style="2" customWidth="1"/>
    <col min="10499" max="10499" width="57.26171875" style="2" customWidth="1"/>
    <col min="10500" max="10500" width="81.578125" style="2" bestFit="1" customWidth="1"/>
    <col min="10501" max="10501" width="81.578125" style="2" customWidth="1"/>
    <col min="10502" max="10502" width="53" style="2" customWidth="1"/>
    <col min="10503" max="10504" width="73.26171875" style="2" customWidth="1"/>
    <col min="10505" max="10510" width="70.83984375" style="2" customWidth="1"/>
    <col min="10511" max="10740" width="9.15625" style="2"/>
    <col min="10741" max="10741" width="16.68359375" style="2" customWidth="1"/>
    <col min="10742" max="10742" width="38.41796875" style="2" customWidth="1"/>
    <col min="10743" max="10743" width="39.83984375" style="2" customWidth="1"/>
    <col min="10744" max="10744" width="44.15625" style="2" customWidth="1"/>
    <col min="10745" max="10745" width="55.578125" style="2" customWidth="1"/>
    <col min="10746" max="10746" width="45.41796875" style="2" customWidth="1"/>
    <col min="10747" max="10747" width="68.68359375" style="2" customWidth="1"/>
    <col min="10748" max="10748" width="74.578125" style="2" customWidth="1"/>
    <col min="10749" max="10749" width="95.578125" style="2" customWidth="1"/>
    <col min="10750" max="10750" width="56.578125" style="2" customWidth="1"/>
    <col min="10751" max="10753" width="62.68359375" style="2" customWidth="1"/>
    <col min="10754" max="10754" width="40.41796875" style="2" customWidth="1"/>
    <col min="10755" max="10755" width="57.26171875" style="2" customWidth="1"/>
    <col min="10756" max="10756" width="81.578125" style="2" bestFit="1" customWidth="1"/>
    <col min="10757" max="10757" width="81.578125" style="2" customWidth="1"/>
    <col min="10758" max="10758" width="53" style="2" customWidth="1"/>
    <col min="10759" max="10760" width="73.26171875" style="2" customWidth="1"/>
    <col min="10761" max="10766" width="70.83984375" style="2" customWidth="1"/>
    <col min="10767" max="10996" width="9.15625" style="2"/>
    <col min="10997" max="10997" width="16.68359375" style="2" customWidth="1"/>
    <col min="10998" max="10998" width="38.41796875" style="2" customWidth="1"/>
    <col min="10999" max="10999" width="39.83984375" style="2" customWidth="1"/>
    <col min="11000" max="11000" width="44.15625" style="2" customWidth="1"/>
    <col min="11001" max="11001" width="55.578125" style="2" customWidth="1"/>
    <col min="11002" max="11002" width="45.41796875" style="2" customWidth="1"/>
    <col min="11003" max="11003" width="68.68359375" style="2" customWidth="1"/>
    <col min="11004" max="11004" width="74.578125" style="2" customWidth="1"/>
    <col min="11005" max="11005" width="95.578125" style="2" customWidth="1"/>
    <col min="11006" max="11006" width="56.578125" style="2" customWidth="1"/>
    <col min="11007" max="11009" width="62.68359375" style="2" customWidth="1"/>
    <col min="11010" max="11010" width="40.41796875" style="2" customWidth="1"/>
    <col min="11011" max="11011" width="57.26171875" style="2" customWidth="1"/>
    <col min="11012" max="11012" width="81.578125" style="2" bestFit="1" customWidth="1"/>
    <col min="11013" max="11013" width="81.578125" style="2" customWidth="1"/>
    <col min="11014" max="11014" width="53" style="2" customWidth="1"/>
    <col min="11015" max="11016" width="73.26171875" style="2" customWidth="1"/>
    <col min="11017" max="11022" width="70.83984375" style="2" customWidth="1"/>
    <col min="11023" max="11252" width="9.15625" style="2"/>
    <col min="11253" max="11253" width="16.68359375" style="2" customWidth="1"/>
    <col min="11254" max="11254" width="38.41796875" style="2" customWidth="1"/>
    <col min="11255" max="11255" width="39.83984375" style="2" customWidth="1"/>
    <col min="11256" max="11256" width="44.15625" style="2" customWidth="1"/>
    <col min="11257" max="11257" width="55.578125" style="2" customWidth="1"/>
    <col min="11258" max="11258" width="45.41796875" style="2" customWidth="1"/>
    <col min="11259" max="11259" width="68.68359375" style="2" customWidth="1"/>
    <col min="11260" max="11260" width="74.578125" style="2" customWidth="1"/>
    <col min="11261" max="11261" width="95.578125" style="2" customWidth="1"/>
    <col min="11262" max="11262" width="56.578125" style="2" customWidth="1"/>
    <col min="11263" max="11265" width="62.68359375" style="2" customWidth="1"/>
    <col min="11266" max="11266" width="40.41796875" style="2" customWidth="1"/>
    <col min="11267" max="11267" width="57.26171875" style="2" customWidth="1"/>
    <col min="11268" max="11268" width="81.578125" style="2" bestFit="1" customWidth="1"/>
    <col min="11269" max="11269" width="81.578125" style="2" customWidth="1"/>
    <col min="11270" max="11270" width="53" style="2" customWidth="1"/>
    <col min="11271" max="11272" width="73.26171875" style="2" customWidth="1"/>
    <col min="11273" max="11278" width="70.83984375" style="2" customWidth="1"/>
    <col min="11279" max="11508" width="9.15625" style="2"/>
    <col min="11509" max="11509" width="16.68359375" style="2" customWidth="1"/>
    <col min="11510" max="11510" width="38.41796875" style="2" customWidth="1"/>
    <col min="11511" max="11511" width="39.83984375" style="2" customWidth="1"/>
    <col min="11512" max="11512" width="44.15625" style="2" customWidth="1"/>
    <col min="11513" max="11513" width="55.578125" style="2" customWidth="1"/>
    <col min="11514" max="11514" width="45.41796875" style="2" customWidth="1"/>
    <col min="11515" max="11515" width="68.68359375" style="2" customWidth="1"/>
    <col min="11516" max="11516" width="74.578125" style="2" customWidth="1"/>
    <col min="11517" max="11517" width="95.578125" style="2" customWidth="1"/>
    <col min="11518" max="11518" width="56.578125" style="2" customWidth="1"/>
    <col min="11519" max="11521" width="62.68359375" style="2" customWidth="1"/>
    <col min="11522" max="11522" width="40.41796875" style="2" customWidth="1"/>
    <col min="11523" max="11523" width="57.26171875" style="2" customWidth="1"/>
    <col min="11524" max="11524" width="81.578125" style="2" bestFit="1" customWidth="1"/>
    <col min="11525" max="11525" width="81.578125" style="2" customWidth="1"/>
    <col min="11526" max="11526" width="53" style="2" customWidth="1"/>
    <col min="11527" max="11528" width="73.26171875" style="2" customWidth="1"/>
    <col min="11529" max="11534" width="70.83984375" style="2" customWidth="1"/>
    <col min="11535" max="11764" width="9.15625" style="2"/>
    <col min="11765" max="11765" width="16.68359375" style="2" customWidth="1"/>
    <col min="11766" max="11766" width="38.41796875" style="2" customWidth="1"/>
    <col min="11767" max="11767" width="39.83984375" style="2" customWidth="1"/>
    <col min="11768" max="11768" width="44.15625" style="2" customWidth="1"/>
    <col min="11769" max="11769" width="55.578125" style="2" customWidth="1"/>
    <col min="11770" max="11770" width="45.41796875" style="2" customWidth="1"/>
    <col min="11771" max="11771" width="68.68359375" style="2" customWidth="1"/>
    <col min="11772" max="11772" width="74.578125" style="2" customWidth="1"/>
    <col min="11773" max="11773" width="95.578125" style="2" customWidth="1"/>
    <col min="11774" max="11774" width="56.578125" style="2" customWidth="1"/>
    <col min="11775" max="11777" width="62.68359375" style="2" customWidth="1"/>
    <col min="11778" max="11778" width="40.41796875" style="2" customWidth="1"/>
    <col min="11779" max="11779" width="57.26171875" style="2" customWidth="1"/>
    <col min="11780" max="11780" width="81.578125" style="2" bestFit="1" customWidth="1"/>
    <col min="11781" max="11781" width="81.578125" style="2" customWidth="1"/>
    <col min="11782" max="11782" width="53" style="2" customWidth="1"/>
    <col min="11783" max="11784" width="73.26171875" style="2" customWidth="1"/>
    <col min="11785" max="11790" width="70.83984375" style="2" customWidth="1"/>
    <col min="11791" max="12020" width="9.15625" style="2"/>
    <col min="12021" max="12021" width="16.68359375" style="2" customWidth="1"/>
    <col min="12022" max="12022" width="38.41796875" style="2" customWidth="1"/>
    <col min="12023" max="12023" width="39.83984375" style="2" customWidth="1"/>
    <col min="12024" max="12024" width="44.15625" style="2" customWidth="1"/>
    <col min="12025" max="12025" width="55.578125" style="2" customWidth="1"/>
    <col min="12026" max="12026" width="45.41796875" style="2" customWidth="1"/>
    <col min="12027" max="12027" width="68.68359375" style="2" customWidth="1"/>
    <col min="12028" max="12028" width="74.578125" style="2" customWidth="1"/>
    <col min="12029" max="12029" width="95.578125" style="2" customWidth="1"/>
    <col min="12030" max="12030" width="56.578125" style="2" customWidth="1"/>
    <col min="12031" max="12033" width="62.68359375" style="2" customWidth="1"/>
    <col min="12034" max="12034" width="40.41796875" style="2" customWidth="1"/>
    <col min="12035" max="12035" width="57.26171875" style="2" customWidth="1"/>
    <col min="12036" max="12036" width="81.578125" style="2" bestFit="1" customWidth="1"/>
    <col min="12037" max="12037" width="81.578125" style="2" customWidth="1"/>
    <col min="12038" max="12038" width="53" style="2" customWidth="1"/>
    <col min="12039" max="12040" width="73.26171875" style="2" customWidth="1"/>
    <col min="12041" max="12046" width="70.83984375" style="2" customWidth="1"/>
    <col min="12047" max="12276" width="9.15625" style="2"/>
    <col min="12277" max="12277" width="16.68359375" style="2" customWidth="1"/>
    <col min="12278" max="12278" width="38.41796875" style="2" customWidth="1"/>
    <col min="12279" max="12279" width="39.83984375" style="2" customWidth="1"/>
    <col min="12280" max="12280" width="44.15625" style="2" customWidth="1"/>
    <col min="12281" max="12281" width="55.578125" style="2" customWidth="1"/>
    <col min="12282" max="12282" width="45.41796875" style="2" customWidth="1"/>
    <col min="12283" max="12283" width="68.68359375" style="2" customWidth="1"/>
    <col min="12284" max="12284" width="74.578125" style="2" customWidth="1"/>
    <col min="12285" max="12285" width="95.578125" style="2" customWidth="1"/>
    <col min="12286" max="12286" width="56.578125" style="2" customWidth="1"/>
    <col min="12287" max="12289" width="62.68359375" style="2" customWidth="1"/>
    <col min="12290" max="12290" width="40.41796875" style="2" customWidth="1"/>
    <col min="12291" max="12291" width="57.26171875" style="2" customWidth="1"/>
    <col min="12292" max="12292" width="81.578125" style="2" bestFit="1" customWidth="1"/>
    <col min="12293" max="12293" width="81.578125" style="2" customWidth="1"/>
    <col min="12294" max="12294" width="53" style="2" customWidth="1"/>
    <col min="12295" max="12296" width="73.26171875" style="2" customWidth="1"/>
    <col min="12297" max="12302" width="70.83984375" style="2" customWidth="1"/>
    <col min="12303" max="12532" width="9.15625" style="2"/>
    <col min="12533" max="12533" width="16.68359375" style="2" customWidth="1"/>
    <col min="12534" max="12534" width="38.41796875" style="2" customWidth="1"/>
    <col min="12535" max="12535" width="39.83984375" style="2" customWidth="1"/>
    <col min="12536" max="12536" width="44.15625" style="2" customWidth="1"/>
    <col min="12537" max="12537" width="55.578125" style="2" customWidth="1"/>
    <col min="12538" max="12538" width="45.41796875" style="2" customWidth="1"/>
    <col min="12539" max="12539" width="68.68359375" style="2" customWidth="1"/>
    <col min="12540" max="12540" width="74.578125" style="2" customWidth="1"/>
    <col min="12541" max="12541" width="95.578125" style="2" customWidth="1"/>
    <col min="12542" max="12542" width="56.578125" style="2" customWidth="1"/>
    <col min="12543" max="12545" width="62.68359375" style="2" customWidth="1"/>
    <col min="12546" max="12546" width="40.41796875" style="2" customWidth="1"/>
    <col min="12547" max="12547" width="57.26171875" style="2" customWidth="1"/>
    <col min="12548" max="12548" width="81.578125" style="2" bestFit="1" customWidth="1"/>
    <col min="12549" max="12549" width="81.578125" style="2" customWidth="1"/>
    <col min="12550" max="12550" width="53" style="2" customWidth="1"/>
    <col min="12551" max="12552" width="73.26171875" style="2" customWidth="1"/>
    <col min="12553" max="12558" width="70.83984375" style="2" customWidth="1"/>
    <col min="12559" max="12788" width="9.15625" style="2"/>
    <col min="12789" max="12789" width="16.68359375" style="2" customWidth="1"/>
    <col min="12790" max="12790" width="38.41796875" style="2" customWidth="1"/>
    <col min="12791" max="12791" width="39.83984375" style="2" customWidth="1"/>
    <col min="12792" max="12792" width="44.15625" style="2" customWidth="1"/>
    <col min="12793" max="12793" width="55.578125" style="2" customWidth="1"/>
    <col min="12794" max="12794" width="45.41796875" style="2" customWidth="1"/>
    <col min="12795" max="12795" width="68.68359375" style="2" customWidth="1"/>
    <col min="12796" max="12796" width="74.578125" style="2" customWidth="1"/>
    <col min="12797" max="12797" width="95.578125" style="2" customWidth="1"/>
    <col min="12798" max="12798" width="56.578125" style="2" customWidth="1"/>
    <col min="12799" max="12801" width="62.68359375" style="2" customWidth="1"/>
    <col min="12802" max="12802" width="40.41796875" style="2" customWidth="1"/>
    <col min="12803" max="12803" width="57.26171875" style="2" customWidth="1"/>
    <col min="12804" max="12804" width="81.578125" style="2" bestFit="1" customWidth="1"/>
    <col min="12805" max="12805" width="81.578125" style="2" customWidth="1"/>
    <col min="12806" max="12806" width="53" style="2" customWidth="1"/>
    <col min="12807" max="12808" width="73.26171875" style="2" customWidth="1"/>
    <col min="12809" max="12814" width="70.83984375" style="2" customWidth="1"/>
    <col min="12815" max="13044" width="9.15625" style="2"/>
    <col min="13045" max="13045" width="16.68359375" style="2" customWidth="1"/>
    <col min="13046" max="13046" width="38.41796875" style="2" customWidth="1"/>
    <col min="13047" max="13047" width="39.83984375" style="2" customWidth="1"/>
    <col min="13048" max="13048" width="44.15625" style="2" customWidth="1"/>
    <col min="13049" max="13049" width="55.578125" style="2" customWidth="1"/>
    <col min="13050" max="13050" width="45.41796875" style="2" customWidth="1"/>
    <col min="13051" max="13051" width="68.68359375" style="2" customWidth="1"/>
    <col min="13052" max="13052" width="74.578125" style="2" customWidth="1"/>
    <col min="13053" max="13053" width="95.578125" style="2" customWidth="1"/>
    <col min="13054" max="13054" width="56.578125" style="2" customWidth="1"/>
    <col min="13055" max="13057" width="62.68359375" style="2" customWidth="1"/>
    <col min="13058" max="13058" width="40.41796875" style="2" customWidth="1"/>
    <col min="13059" max="13059" width="57.26171875" style="2" customWidth="1"/>
    <col min="13060" max="13060" width="81.578125" style="2" bestFit="1" customWidth="1"/>
    <col min="13061" max="13061" width="81.578125" style="2" customWidth="1"/>
    <col min="13062" max="13062" width="53" style="2" customWidth="1"/>
    <col min="13063" max="13064" width="73.26171875" style="2" customWidth="1"/>
    <col min="13065" max="13070" width="70.83984375" style="2" customWidth="1"/>
    <col min="13071" max="13300" width="9.15625" style="2"/>
    <col min="13301" max="13301" width="16.68359375" style="2" customWidth="1"/>
    <col min="13302" max="13302" width="38.41796875" style="2" customWidth="1"/>
    <col min="13303" max="13303" width="39.83984375" style="2" customWidth="1"/>
    <col min="13304" max="13304" width="44.15625" style="2" customWidth="1"/>
    <col min="13305" max="13305" width="55.578125" style="2" customWidth="1"/>
    <col min="13306" max="13306" width="45.41796875" style="2" customWidth="1"/>
    <col min="13307" max="13307" width="68.68359375" style="2" customWidth="1"/>
    <col min="13308" max="13308" width="74.578125" style="2" customWidth="1"/>
    <col min="13309" max="13309" width="95.578125" style="2" customWidth="1"/>
    <col min="13310" max="13310" width="56.578125" style="2" customWidth="1"/>
    <col min="13311" max="13313" width="62.68359375" style="2" customWidth="1"/>
    <col min="13314" max="13314" width="40.41796875" style="2" customWidth="1"/>
    <col min="13315" max="13315" width="57.26171875" style="2" customWidth="1"/>
    <col min="13316" max="13316" width="81.578125" style="2" bestFit="1" customWidth="1"/>
    <col min="13317" max="13317" width="81.578125" style="2" customWidth="1"/>
    <col min="13318" max="13318" width="53" style="2" customWidth="1"/>
    <col min="13319" max="13320" width="73.26171875" style="2" customWidth="1"/>
    <col min="13321" max="13326" width="70.83984375" style="2" customWidth="1"/>
    <col min="13327" max="13556" width="9.15625" style="2"/>
    <col min="13557" max="13557" width="16.68359375" style="2" customWidth="1"/>
    <col min="13558" max="13558" width="38.41796875" style="2" customWidth="1"/>
    <col min="13559" max="13559" width="39.83984375" style="2" customWidth="1"/>
    <col min="13560" max="13560" width="44.15625" style="2" customWidth="1"/>
    <col min="13561" max="13561" width="55.578125" style="2" customWidth="1"/>
    <col min="13562" max="13562" width="45.41796875" style="2" customWidth="1"/>
    <col min="13563" max="13563" width="68.68359375" style="2" customWidth="1"/>
    <col min="13564" max="13564" width="74.578125" style="2" customWidth="1"/>
    <col min="13565" max="13565" width="95.578125" style="2" customWidth="1"/>
    <col min="13566" max="13566" width="56.578125" style="2" customWidth="1"/>
    <col min="13567" max="13569" width="62.68359375" style="2" customWidth="1"/>
    <col min="13570" max="13570" width="40.41796875" style="2" customWidth="1"/>
    <col min="13571" max="13571" width="57.26171875" style="2" customWidth="1"/>
    <col min="13572" max="13572" width="81.578125" style="2" bestFit="1" customWidth="1"/>
    <col min="13573" max="13573" width="81.578125" style="2" customWidth="1"/>
    <col min="13574" max="13574" width="53" style="2" customWidth="1"/>
    <col min="13575" max="13576" width="73.26171875" style="2" customWidth="1"/>
    <col min="13577" max="13582" width="70.83984375" style="2" customWidth="1"/>
    <col min="13583" max="13812" width="9.15625" style="2"/>
    <col min="13813" max="13813" width="16.68359375" style="2" customWidth="1"/>
    <col min="13814" max="13814" width="38.41796875" style="2" customWidth="1"/>
    <col min="13815" max="13815" width="39.83984375" style="2" customWidth="1"/>
    <col min="13816" max="13816" width="44.15625" style="2" customWidth="1"/>
    <col min="13817" max="13817" width="55.578125" style="2" customWidth="1"/>
    <col min="13818" max="13818" width="45.41796875" style="2" customWidth="1"/>
    <col min="13819" max="13819" width="68.68359375" style="2" customWidth="1"/>
    <col min="13820" max="13820" width="74.578125" style="2" customWidth="1"/>
    <col min="13821" max="13821" width="95.578125" style="2" customWidth="1"/>
    <col min="13822" max="13822" width="56.578125" style="2" customWidth="1"/>
    <col min="13823" max="13825" width="62.68359375" style="2" customWidth="1"/>
    <col min="13826" max="13826" width="40.41796875" style="2" customWidth="1"/>
    <col min="13827" max="13827" width="57.26171875" style="2" customWidth="1"/>
    <col min="13828" max="13828" width="81.578125" style="2" bestFit="1" customWidth="1"/>
    <col min="13829" max="13829" width="81.578125" style="2" customWidth="1"/>
    <col min="13830" max="13830" width="53" style="2" customWidth="1"/>
    <col min="13831" max="13832" width="73.26171875" style="2" customWidth="1"/>
    <col min="13833" max="13838" width="70.83984375" style="2" customWidth="1"/>
    <col min="13839" max="14068" width="9.15625" style="2"/>
    <col min="14069" max="14069" width="16.68359375" style="2" customWidth="1"/>
    <col min="14070" max="14070" width="38.41796875" style="2" customWidth="1"/>
    <col min="14071" max="14071" width="39.83984375" style="2" customWidth="1"/>
    <col min="14072" max="14072" width="44.15625" style="2" customWidth="1"/>
    <col min="14073" max="14073" width="55.578125" style="2" customWidth="1"/>
    <col min="14074" max="14074" width="45.41796875" style="2" customWidth="1"/>
    <col min="14075" max="14075" width="68.68359375" style="2" customWidth="1"/>
    <col min="14076" max="14076" width="74.578125" style="2" customWidth="1"/>
    <col min="14077" max="14077" width="95.578125" style="2" customWidth="1"/>
    <col min="14078" max="14078" width="56.578125" style="2" customWidth="1"/>
    <col min="14079" max="14081" width="62.68359375" style="2" customWidth="1"/>
    <col min="14082" max="14082" width="40.41796875" style="2" customWidth="1"/>
    <col min="14083" max="14083" width="57.26171875" style="2" customWidth="1"/>
    <col min="14084" max="14084" width="81.578125" style="2" bestFit="1" customWidth="1"/>
    <col min="14085" max="14085" width="81.578125" style="2" customWidth="1"/>
    <col min="14086" max="14086" width="53" style="2" customWidth="1"/>
    <col min="14087" max="14088" width="73.26171875" style="2" customWidth="1"/>
    <col min="14089" max="14094" width="70.83984375" style="2" customWidth="1"/>
    <col min="14095" max="14324" width="9.15625" style="2"/>
    <col min="14325" max="14325" width="16.68359375" style="2" customWidth="1"/>
    <col min="14326" max="14326" width="38.41796875" style="2" customWidth="1"/>
    <col min="14327" max="14327" width="39.83984375" style="2" customWidth="1"/>
    <col min="14328" max="14328" width="44.15625" style="2" customWidth="1"/>
    <col min="14329" max="14329" width="55.578125" style="2" customWidth="1"/>
    <col min="14330" max="14330" width="45.41796875" style="2" customWidth="1"/>
    <col min="14331" max="14331" width="68.68359375" style="2" customWidth="1"/>
    <col min="14332" max="14332" width="74.578125" style="2" customWidth="1"/>
    <col min="14333" max="14333" width="95.578125" style="2" customWidth="1"/>
    <col min="14334" max="14334" width="56.578125" style="2" customWidth="1"/>
    <col min="14335" max="14337" width="62.68359375" style="2" customWidth="1"/>
    <col min="14338" max="14338" width="40.41796875" style="2" customWidth="1"/>
    <col min="14339" max="14339" width="57.26171875" style="2" customWidth="1"/>
    <col min="14340" max="14340" width="81.578125" style="2" bestFit="1" customWidth="1"/>
    <col min="14341" max="14341" width="81.578125" style="2" customWidth="1"/>
    <col min="14342" max="14342" width="53" style="2" customWidth="1"/>
    <col min="14343" max="14344" width="73.26171875" style="2" customWidth="1"/>
    <col min="14345" max="14350" width="70.83984375" style="2" customWidth="1"/>
    <col min="14351" max="14580" width="9.15625" style="2"/>
    <col min="14581" max="14581" width="16.68359375" style="2" customWidth="1"/>
    <col min="14582" max="14582" width="38.41796875" style="2" customWidth="1"/>
    <col min="14583" max="14583" width="39.83984375" style="2" customWidth="1"/>
    <col min="14584" max="14584" width="44.15625" style="2" customWidth="1"/>
    <col min="14585" max="14585" width="55.578125" style="2" customWidth="1"/>
    <col min="14586" max="14586" width="45.41796875" style="2" customWidth="1"/>
    <col min="14587" max="14587" width="68.68359375" style="2" customWidth="1"/>
    <col min="14588" max="14588" width="74.578125" style="2" customWidth="1"/>
    <col min="14589" max="14589" width="95.578125" style="2" customWidth="1"/>
    <col min="14590" max="14590" width="56.578125" style="2" customWidth="1"/>
    <col min="14591" max="14593" width="62.68359375" style="2" customWidth="1"/>
    <col min="14594" max="14594" width="40.41796875" style="2" customWidth="1"/>
    <col min="14595" max="14595" width="57.26171875" style="2" customWidth="1"/>
    <col min="14596" max="14596" width="81.578125" style="2" bestFit="1" customWidth="1"/>
    <col min="14597" max="14597" width="81.578125" style="2" customWidth="1"/>
    <col min="14598" max="14598" width="53" style="2" customWidth="1"/>
    <col min="14599" max="14600" width="73.26171875" style="2" customWidth="1"/>
    <col min="14601" max="14606" width="70.83984375" style="2" customWidth="1"/>
    <col min="14607" max="14836" width="9.15625" style="2"/>
    <col min="14837" max="14837" width="16.68359375" style="2" customWidth="1"/>
    <col min="14838" max="14838" width="38.41796875" style="2" customWidth="1"/>
    <col min="14839" max="14839" width="39.83984375" style="2" customWidth="1"/>
    <col min="14840" max="14840" width="44.15625" style="2" customWidth="1"/>
    <col min="14841" max="14841" width="55.578125" style="2" customWidth="1"/>
    <col min="14842" max="14842" width="45.41796875" style="2" customWidth="1"/>
    <col min="14843" max="14843" width="68.68359375" style="2" customWidth="1"/>
    <col min="14844" max="14844" width="74.578125" style="2" customWidth="1"/>
    <col min="14845" max="14845" width="95.578125" style="2" customWidth="1"/>
    <col min="14846" max="14846" width="56.578125" style="2" customWidth="1"/>
    <col min="14847" max="14849" width="62.68359375" style="2" customWidth="1"/>
    <col min="14850" max="14850" width="40.41796875" style="2" customWidth="1"/>
    <col min="14851" max="14851" width="57.26171875" style="2" customWidth="1"/>
    <col min="14852" max="14852" width="81.578125" style="2" bestFit="1" customWidth="1"/>
    <col min="14853" max="14853" width="81.578125" style="2" customWidth="1"/>
    <col min="14854" max="14854" width="53" style="2" customWidth="1"/>
    <col min="14855" max="14856" width="73.26171875" style="2" customWidth="1"/>
    <col min="14857" max="14862" width="70.83984375" style="2" customWidth="1"/>
    <col min="14863" max="15092" width="9.15625" style="2"/>
    <col min="15093" max="15093" width="16.68359375" style="2" customWidth="1"/>
    <col min="15094" max="15094" width="38.41796875" style="2" customWidth="1"/>
    <col min="15095" max="15095" width="39.83984375" style="2" customWidth="1"/>
    <col min="15096" max="15096" width="44.15625" style="2" customWidth="1"/>
    <col min="15097" max="15097" width="55.578125" style="2" customWidth="1"/>
    <col min="15098" max="15098" width="45.41796875" style="2" customWidth="1"/>
    <col min="15099" max="15099" width="68.68359375" style="2" customWidth="1"/>
    <col min="15100" max="15100" width="74.578125" style="2" customWidth="1"/>
    <col min="15101" max="15101" width="95.578125" style="2" customWidth="1"/>
    <col min="15102" max="15102" width="56.578125" style="2" customWidth="1"/>
    <col min="15103" max="15105" width="62.68359375" style="2" customWidth="1"/>
    <col min="15106" max="15106" width="40.41796875" style="2" customWidth="1"/>
    <col min="15107" max="15107" width="57.26171875" style="2" customWidth="1"/>
    <col min="15108" max="15108" width="81.578125" style="2" bestFit="1" customWidth="1"/>
    <col min="15109" max="15109" width="81.578125" style="2" customWidth="1"/>
    <col min="15110" max="15110" width="53" style="2" customWidth="1"/>
    <col min="15111" max="15112" width="73.26171875" style="2" customWidth="1"/>
    <col min="15113" max="15118" width="70.83984375" style="2" customWidth="1"/>
    <col min="15119" max="15348" width="9.15625" style="2"/>
    <col min="15349" max="15349" width="16.68359375" style="2" customWidth="1"/>
    <col min="15350" max="15350" width="38.41796875" style="2" customWidth="1"/>
    <col min="15351" max="15351" width="39.83984375" style="2" customWidth="1"/>
    <col min="15352" max="15352" width="44.15625" style="2" customWidth="1"/>
    <col min="15353" max="15353" width="55.578125" style="2" customWidth="1"/>
    <col min="15354" max="15354" width="45.41796875" style="2" customWidth="1"/>
    <col min="15355" max="15355" width="68.68359375" style="2" customWidth="1"/>
    <col min="15356" max="15356" width="74.578125" style="2" customWidth="1"/>
    <col min="15357" max="15357" width="95.578125" style="2" customWidth="1"/>
    <col min="15358" max="15358" width="56.578125" style="2" customWidth="1"/>
    <col min="15359" max="15361" width="62.68359375" style="2" customWidth="1"/>
    <col min="15362" max="15362" width="40.41796875" style="2" customWidth="1"/>
    <col min="15363" max="15363" width="57.26171875" style="2" customWidth="1"/>
    <col min="15364" max="15364" width="81.578125" style="2" bestFit="1" customWidth="1"/>
    <col min="15365" max="15365" width="81.578125" style="2" customWidth="1"/>
    <col min="15366" max="15366" width="53" style="2" customWidth="1"/>
    <col min="15367" max="15368" width="73.26171875" style="2" customWidth="1"/>
    <col min="15369" max="15374" width="70.83984375" style="2" customWidth="1"/>
    <col min="15375" max="15604" width="9.15625" style="2"/>
    <col min="15605" max="15605" width="16.68359375" style="2" customWidth="1"/>
    <col min="15606" max="15606" width="38.41796875" style="2" customWidth="1"/>
    <col min="15607" max="15607" width="39.83984375" style="2" customWidth="1"/>
    <col min="15608" max="15608" width="44.15625" style="2" customWidth="1"/>
    <col min="15609" max="15609" width="55.578125" style="2" customWidth="1"/>
    <col min="15610" max="15610" width="45.41796875" style="2" customWidth="1"/>
    <col min="15611" max="15611" width="68.68359375" style="2" customWidth="1"/>
    <col min="15612" max="15612" width="74.578125" style="2" customWidth="1"/>
    <col min="15613" max="15613" width="95.578125" style="2" customWidth="1"/>
    <col min="15614" max="15614" width="56.578125" style="2" customWidth="1"/>
    <col min="15615" max="15617" width="62.68359375" style="2" customWidth="1"/>
    <col min="15618" max="15618" width="40.41796875" style="2" customWidth="1"/>
    <col min="15619" max="15619" width="57.26171875" style="2" customWidth="1"/>
    <col min="15620" max="15620" width="81.578125" style="2" bestFit="1" customWidth="1"/>
    <col min="15621" max="15621" width="81.578125" style="2" customWidth="1"/>
    <col min="15622" max="15622" width="53" style="2" customWidth="1"/>
    <col min="15623" max="15624" width="73.26171875" style="2" customWidth="1"/>
    <col min="15625" max="15630" width="70.83984375" style="2" customWidth="1"/>
    <col min="15631" max="15860" width="9.15625" style="2"/>
    <col min="15861" max="15861" width="16.68359375" style="2" customWidth="1"/>
    <col min="15862" max="15862" width="38.41796875" style="2" customWidth="1"/>
    <col min="15863" max="15863" width="39.83984375" style="2" customWidth="1"/>
    <col min="15864" max="15864" width="44.15625" style="2" customWidth="1"/>
    <col min="15865" max="15865" width="55.578125" style="2" customWidth="1"/>
    <col min="15866" max="15866" width="45.41796875" style="2" customWidth="1"/>
    <col min="15867" max="15867" width="68.68359375" style="2" customWidth="1"/>
    <col min="15868" max="15868" width="74.578125" style="2" customWidth="1"/>
    <col min="15869" max="15869" width="95.578125" style="2" customWidth="1"/>
    <col min="15870" max="15870" width="56.578125" style="2" customWidth="1"/>
    <col min="15871" max="15873" width="62.68359375" style="2" customWidth="1"/>
    <col min="15874" max="15874" width="40.41796875" style="2" customWidth="1"/>
    <col min="15875" max="15875" width="57.26171875" style="2" customWidth="1"/>
    <col min="15876" max="15876" width="81.578125" style="2" bestFit="1" customWidth="1"/>
    <col min="15877" max="15877" width="81.578125" style="2" customWidth="1"/>
    <col min="15878" max="15878" width="53" style="2" customWidth="1"/>
    <col min="15879" max="15880" width="73.26171875" style="2" customWidth="1"/>
    <col min="15881" max="15886" width="70.83984375" style="2" customWidth="1"/>
    <col min="15887" max="16116" width="9.15625" style="2"/>
    <col min="16117" max="16117" width="16.68359375" style="2" customWidth="1"/>
    <col min="16118" max="16118" width="38.41796875" style="2" customWidth="1"/>
    <col min="16119" max="16119" width="39.83984375" style="2" customWidth="1"/>
    <col min="16120" max="16120" width="44.15625" style="2" customWidth="1"/>
    <col min="16121" max="16121" width="55.578125" style="2" customWidth="1"/>
    <col min="16122" max="16122" width="45.41796875" style="2" customWidth="1"/>
    <col min="16123" max="16123" width="68.68359375" style="2" customWidth="1"/>
    <col min="16124" max="16124" width="74.578125" style="2" customWidth="1"/>
    <col min="16125" max="16125" width="95.578125" style="2" customWidth="1"/>
    <col min="16126" max="16126" width="56.578125" style="2" customWidth="1"/>
    <col min="16127" max="16129" width="62.68359375" style="2" customWidth="1"/>
    <col min="16130" max="16130" width="40.41796875" style="2" customWidth="1"/>
    <col min="16131" max="16131" width="57.26171875" style="2" customWidth="1"/>
    <col min="16132" max="16132" width="81.578125" style="2" bestFit="1" customWidth="1"/>
    <col min="16133" max="16133" width="81.578125" style="2" customWidth="1"/>
    <col min="16134" max="16134" width="53" style="2" customWidth="1"/>
    <col min="16135" max="16136" width="73.26171875" style="2" customWidth="1"/>
    <col min="16137" max="16142" width="70.83984375" style="2" customWidth="1"/>
    <col min="16143" max="16384" width="9.15625" style="2"/>
  </cols>
  <sheetData>
    <row r="1" spans="2:79" ht="18.600000000000001" thickBot="1" x14ac:dyDescent="0.75"/>
    <row r="2" spans="2:79" s="1" customFormat="1" ht="146.25" customHeight="1" thickBot="1" x14ac:dyDescent="0.9">
      <c r="B2" s="80" t="s">
        <v>24</v>
      </c>
      <c r="C2" s="81"/>
      <c r="D2" s="81"/>
      <c r="E2" s="81"/>
      <c r="F2" s="81"/>
      <c r="G2" s="81"/>
      <c r="H2" s="81"/>
      <c r="I2" s="81"/>
      <c r="J2" s="81"/>
      <c r="K2" s="81"/>
      <c r="L2" s="81"/>
      <c r="M2" s="81"/>
      <c r="N2" s="81"/>
      <c r="O2" s="81"/>
      <c r="P2" s="81"/>
      <c r="Q2" s="81"/>
      <c r="R2" s="81"/>
      <c r="S2" s="81"/>
      <c r="T2" s="82"/>
      <c r="BP2" s="10"/>
      <c r="BQ2" s="10"/>
      <c r="BR2" s="10" t="s">
        <v>3</v>
      </c>
      <c r="BS2" s="10"/>
      <c r="BT2" s="10"/>
      <c r="BU2" s="10" t="s">
        <v>16</v>
      </c>
      <c r="BV2" s="10"/>
      <c r="BW2" s="10"/>
      <c r="BX2" s="10"/>
      <c r="BY2" s="10"/>
      <c r="BZ2" s="10"/>
      <c r="CA2" s="10"/>
    </row>
    <row r="3" spans="2:79" s="1" customFormat="1" ht="212.25" customHeight="1" thickBot="1" x14ac:dyDescent="0.9">
      <c r="B3" s="83" t="s">
        <v>0</v>
      </c>
      <c r="C3" s="76" t="s">
        <v>13</v>
      </c>
      <c r="D3" s="77"/>
      <c r="E3" s="77"/>
      <c r="F3" s="77"/>
      <c r="G3" s="77"/>
      <c r="H3" s="77"/>
      <c r="I3" s="77"/>
      <c r="J3" s="77"/>
      <c r="K3" s="78"/>
      <c r="L3" s="79" t="s">
        <v>22</v>
      </c>
      <c r="M3" s="77"/>
      <c r="N3" s="77"/>
      <c r="O3" s="77"/>
      <c r="P3" s="4"/>
      <c r="Q3" s="79" t="s">
        <v>23</v>
      </c>
      <c r="R3" s="77"/>
      <c r="S3" s="77"/>
      <c r="T3" s="85" t="s">
        <v>12</v>
      </c>
      <c r="BP3" s="10"/>
      <c r="BQ3" s="10"/>
      <c r="BR3" s="10" t="s">
        <v>4</v>
      </c>
      <c r="BS3" s="10"/>
      <c r="BT3" s="10"/>
      <c r="BU3" s="10" t="s">
        <v>17</v>
      </c>
      <c r="BV3" s="10"/>
      <c r="BW3" s="10"/>
      <c r="BX3" s="10"/>
      <c r="BY3" s="10"/>
      <c r="BZ3" s="10"/>
      <c r="CA3" s="10"/>
    </row>
    <row r="4" spans="2:79" s="1" customFormat="1" ht="233.25" customHeight="1" thickBot="1" x14ac:dyDescent="0.9">
      <c r="B4" s="84"/>
      <c r="C4" s="6" t="s">
        <v>14</v>
      </c>
      <c r="D4" s="7" t="s">
        <v>15</v>
      </c>
      <c r="E4" s="7" t="s">
        <v>19</v>
      </c>
      <c r="F4" s="7" t="s">
        <v>5</v>
      </c>
      <c r="G4" s="7" t="s">
        <v>20</v>
      </c>
      <c r="H4" s="7" t="s">
        <v>9</v>
      </c>
      <c r="I4" s="7" t="s">
        <v>11</v>
      </c>
      <c r="J4" s="7" t="s">
        <v>1</v>
      </c>
      <c r="K4" s="8" t="s">
        <v>8</v>
      </c>
      <c r="L4" s="6" t="s">
        <v>14</v>
      </c>
      <c r="M4" s="7" t="s">
        <v>7</v>
      </c>
      <c r="N4" s="7" t="s">
        <v>9</v>
      </c>
      <c r="O4" s="8" t="s">
        <v>21</v>
      </c>
      <c r="P4" s="5" t="s">
        <v>1</v>
      </c>
      <c r="Q4" s="9" t="s">
        <v>6</v>
      </c>
      <c r="R4" s="7" t="s">
        <v>1</v>
      </c>
      <c r="S4" s="8" t="s">
        <v>10</v>
      </c>
      <c r="T4" s="86"/>
      <c r="BP4" s="10"/>
      <c r="BQ4" s="10"/>
      <c r="BR4" s="10" t="s">
        <v>2</v>
      </c>
      <c r="BS4" s="10"/>
      <c r="BT4" s="10"/>
      <c r="BU4" s="10" t="s">
        <v>18</v>
      </c>
      <c r="BV4" s="10"/>
      <c r="BW4" s="10"/>
      <c r="BX4" s="10"/>
      <c r="BY4" s="10"/>
      <c r="BZ4" s="10"/>
      <c r="CA4" s="10"/>
    </row>
    <row r="5" spans="2:79" s="3" customFormat="1" ht="132" customHeight="1" thickBot="1" x14ac:dyDescent="1">
      <c r="B5" s="30">
        <v>1</v>
      </c>
      <c r="C5" s="48">
        <v>41846</v>
      </c>
      <c r="D5" s="53">
        <v>44781</v>
      </c>
      <c r="E5" s="74" t="s">
        <v>43</v>
      </c>
      <c r="F5" s="48" t="s">
        <v>45</v>
      </c>
      <c r="G5" s="48" t="s">
        <v>25</v>
      </c>
      <c r="H5" s="48" t="s">
        <v>26</v>
      </c>
      <c r="I5" s="53">
        <v>44803</v>
      </c>
      <c r="J5" s="48" t="s">
        <v>27</v>
      </c>
      <c r="K5" s="48"/>
      <c r="L5" s="42"/>
      <c r="M5" s="43"/>
      <c r="N5" s="43"/>
      <c r="O5" s="45"/>
      <c r="P5" s="46"/>
      <c r="Q5" s="47"/>
      <c r="R5" s="44"/>
      <c r="S5" s="45"/>
      <c r="T5" s="17"/>
    </row>
    <row r="6" spans="2:79" s="3" customFormat="1" ht="132" customHeight="1" thickBot="1" x14ac:dyDescent="1">
      <c r="B6" s="30">
        <v>2</v>
      </c>
      <c r="C6" s="48" t="s">
        <v>44</v>
      </c>
      <c r="D6" s="53">
        <v>44810</v>
      </c>
      <c r="E6" s="74" t="s">
        <v>43</v>
      </c>
      <c r="F6" s="48" t="s">
        <v>45</v>
      </c>
      <c r="G6" s="48" t="s">
        <v>25</v>
      </c>
      <c r="H6" s="48" t="s">
        <v>26</v>
      </c>
      <c r="I6" s="53">
        <v>44810</v>
      </c>
      <c r="J6" s="52" t="s">
        <v>27</v>
      </c>
      <c r="K6" s="51"/>
      <c r="L6" s="42"/>
      <c r="M6" s="43"/>
      <c r="N6" s="43"/>
      <c r="O6" s="45"/>
      <c r="P6" s="46"/>
      <c r="Q6" s="47"/>
      <c r="R6" s="44"/>
      <c r="S6" s="45"/>
      <c r="T6" s="17"/>
    </row>
    <row r="7" spans="2:79" s="3" customFormat="1" ht="132" customHeight="1" thickBot="1" x14ac:dyDescent="1">
      <c r="B7" s="30">
        <v>3</v>
      </c>
      <c r="C7" s="48" t="s">
        <v>44</v>
      </c>
      <c r="D7" s="53">
        <v>44812</v>
      </c>
      <c r="E7" s="74" t="s">
        <v>43</v>
      </c>
      <c r="F7" s="48" t="s">
        <v>45</v>
      </c>
      <c r="G7" s="48" t="s">
        <v>25</v>
      </c>
      <c r="H7" s="48" t="s">
        <v>26</v>
      </c>
      <c r="I7" s="53">
        <v>44816</v>
      </c>
      <c r="J7" s="50"/>
      <c r="K7" s="51"/>
      <c r="L7" s="42"/>
      <c r="M7" s="43"/>
      <c r="N7" s="43"/>
      <c r="O7" s="45"/>
      <c r="P7" s="46"/>
      <c r="Q7" s="53">
        <v>44823</v>
      </c>
      <c r="R7" s="54" t="s">
        <v>28</v>
      </c>
      <c r="S7" s="48" t="s">
        <v>28</v>
      </c>
      <c r="T7" s="17"/>
    </row>
    <row r="8" spans="2:79" s="3" customFormat="1" ht="120.3" thickBot="1" x14ac:dyDescent="1">
      <c r="B8" s="30">
        <v>4</v>
      </c>
      <c r="C8" s="48" t="s">
        <v>44</v>
      </c>
      <c r="D8" s="53">
        <v>44844</v>
      </c>
      <c r="E8" s="74" t="s">
        <v>43</v>
      </c>
      <c r="F8" s="48" t="s">
        <v>45</v>
      </c>
      <c r="G8" s="48" t="s">
        <v>25</v>
      </c>
      <c r="H8" s="48" t="s">
        <v>26</v>
      </c>
      <c r="I8" s="53">
        <v>44845</v>
      </c>
      <c r="J8" s="50"/>
      <c r="K8" s="51"/>
      <c r="L8" s="42"/>
      <c r="M8" s="43"/>
      <c r="N8" s="43"/>
      <c r="O8" s="45"/>
      <c r="P8" s="46"/>
      <c r="Q8" s="47"/>
      <c r="R8" s="44"/>
      <c r="S8" s="45"/>
      <c r="T8" s="17"/>
    </row>
    <row r="9" spans="2:79" s="3" customFormat="1" ht="146.4" customHeight="1" thickBot="1" x14ac:dyDescent="1">
      <c r="B9" s="30">
        <v>5</v>
      </c>
      <c r="C9" s="48" t="s">
        <v>56</v>
      </c>
      <c r="D9" s="53">
        <v>44887</v>
      </c>
      <c r="E9" s="74" t="s">
        <v>43</v>
      </c>
      <c r="F9" s="48" t="s">
        <v>46</v>
      </c>
      <c r="G9" s="48" t="s">
        <v>25</v>
      </c>
      <c r="H9" s="48" t="s">
        <v>26</v>
      </c>
      <c r="I9" s="53">
        <v>44889</v>
      </c>
      <c r="J9" s="50"/>
      <c r="K9" s="51"/>
      <c r="L9" s="42"/>
      <c r="M9" s="43"/>
      <c r="N9" s="43"/>
      <c r="O9" s="45"/>
      <c r="P9" s="46"/>
      <c r="Q9" s="47"/>
      <c r="R9" s="44"/>
      <c r="S9" s="45"/>
      <c r="T9" s="17"/>
    </row>
    <row r="10" spans="2:79" s="3" customFormat="1" ht="387.3" customHeight="1" thickBot="1" x14ac:dyDescent="1">
      <c r="B10" s="30">
        <v>6</v>
      </c>
      <c r="C10" s="48">
        <v>51326</v>
      </c>
      <c r="D10" s="53">
        <v>44826</v>
      </c>
      <c r="E10" s="74" t="s">
        <v>43</v>
      </c>
      <c r="F10" s="48" t="s">
        <v>47</v>
      </c>
      <c r="G10" s="48" t="s">
        <v>25</v>
      </c>
      <c r="H10" s="48" t="s">
        <v>4</v>
      </c>
      <c r="I10" s="53">
        <v>44833</v>
      </c>
      <c r="J10" s="50"/>
      <c r="K10" s="51" t="s">
        <v>57</v>
      </c>
      <c r="L10" s="42"/>
      <c r="M10" s="43"/>
      <c r="N10" s="43"/>
      <c r="O10" s="45"/>
      <c r="P10" s="46"/>
      <c r="Q10" s="47"/>
      <c r="R10" s="44"/>
      <c r="S10" s="45"/>
      <c r="T10" s="17"/>
    </row>
    <row r="11" spans="2:79" s="3" customFormat="1" ht="194.4" customHeight="1" thickBot="1" x14ac:dyDescent="1">
      <c r="B11" s="30">
        <v>7</v>
      </c>
      <c r="C11" s="48">
        <v>64803</v>
      </c>
      <c r="D11" s="49">
        <v>44879</v>
      </c>
      <c r="E11" s="74" t="s">
        <v>43</v>
      </c>
      <c r="F11" s="51" t="s">
        <v>48</v>
      </c>
      <c r="G11" s="48" t="s">
        <v>25</v>
      </c>
      <c r="H11" s="48" t="s">
        <v>26</v>
      </c>
      <c r="I11" s="49" t="s">
        <v>29</v>
      </c>
      <c r="J11" s="50"/>
      <c r="K11" s="51"/>
      <c r="L11" s="42"/>
      <c r="M11" s="43"/>
      <c r="N11" s="43"/>
      <c r="O11" s="45"/>
      <c r="P11" s="46"/>
      <c r="Q11" s="47"/>
      <c r="R11" s="44"/>
      <c r="S11" s="45"/>
      <c r="T11" s="17"/>
    </row>
    <row r="12" spans="2:79" s="3" customFormat="1" ht="330.6" customHeight="1" thickBot="1" x14ac:dyDescent="1">
      <c r="B12" s="30">
        <v>8</v>
      </c>
      <c r="C12" s="48">
        <v>77032</v>
      </c>
      <c r="D12" s="49">
        <v>44918</v>
      </c>
      <c r="E12" s="74" t="s">
        <v>43</v>
      </c>
      <c r="F12" s="75" t="s">
        <v>49</v>
      </c>
      <c r="G12" s="48" t="s">
        <v>25</v>
      </c>
      <c r="H12" s="48" t="s">
        <v>4</v>
      </c>
      <c r="I12" s="49">
        <v>44572</v>
      </c>
      <c r="J12" s="50"/>
      <c r="K12" s="57" t="s">
        <v>58</v>
      </c>
      <c r="L12" s="42"/>
      <c r="M12" s="43"/>
      <c r="N12" s="43"/>
      <c r="O12" s="45"/>
      <c r="P12" s="46"/>
      <c r="Q12" s="47"/>
      <c r="R12" s="44"/>
      <c r="S12" s="45"/>
      <c r="T12" s="17"/>
    </row>
    <row r="13" spans="2:79" s="3" customFormat="1" ht="132" customHeight="1" thickBot="1" x14ac:dyDescent="1">
      <c r="B13" s="30">
        <v>9</v>
      </c>
      <c r="C13" s="55" t="s">
        <v>30</v>
      </c>
      <c r="D13" s="56">
        <v>44774</v>
      </c>
      <c r="E13" s="74" t="s">
        <v>43</v>
      </c>
      <c r="F13" s="57" t="s">
        <v>50</v>
      </c>
      <c r="G13" s="55" t="s">
        <v>31</v>
      </c>
      <c r="H13" s="55" t="s">
        <v>32</v>
      </c>
      <c r="I13" s="56">
        <v>44783</v>
      </c>
      <c r="J13" s="58" t="s">
        <v>33</v>
      </c>
      <c r="K13" s="57" t="s">
        <v>59</v>
      </c>
      <c r="L13" s="42"/>
      <c r="M13" s="43"/>
      <c r="N13" s="43"/>
      <c r="O13" s="45"/>
      <c r="P13" s="46"/>
      <c r="Q13" s="47"/>
      <c r="R13" s="44"/>
      <c r="S13" s="45"/>
      <c r="T13" s="17"/>
    </row>
    <row r="14" spans="2:79" s="3" customFormat="1" ht="132" customHeight="1" thickBot="1" x14ac:dyDescent="1">
      <c r="B14" s="30">
        <v>10</v>
      </c>
      <c r="C14" s="55" t="s">
        <v>30</v>
      </c>
      <c r="D14" s="56">
        <v>44796</v>
      </c>
      <c r="E14" s="74" t="s">
        <v>43</v>
      </c>
      <c r="F14" s="57" t="s">
        <v>50</v>
      </c>
      <c r="G14" s="55" t="s">
        <v>31</v>
      </c>
      <c r="H14" s="55" t="s">
        <v>4</v>
      </c>
      <c r="I14" s="56">
        <v>44879</v>
      </c>
      <c r="J14" s="58" t="s">
        <v>34</v>
      </c>
      <c r="K14" s="57" t="s">
        <v>51</v>
      </c>
      <c r="L14" s="42"/>
      <c r="M14" s="43"/>
      <c r="N14" s="43"/>
      <c r="O14" s="45"/>
      <c r="P14" s="46"/>
      <c r="Q14" s="47"/>
      <c r="R14" s="44"/>
      <c r="S14" s="45"/>
      <c r="T14" s="17"/>
    </row>
    <row r="15" spans="2:79" s="3" customFormat="1" ht="132" customHeight="1" thickBot="1" x14ac:dyDescent="1">
      <c r="B15" s="30">
        <v>11</v>
      </c>
      <c r="C15" s="55">
        <v>69171</v>
      </c>
      <c r="D15" s="56">
        <v>44890</v>
      </c>
      <c r="E15" s="74" t="s">
        <v>43</v>
      </c>
      <c r="F15" s="57" t="s">
        <v>50</v>
      </c>
      <c r="G15" s="55" t="s">
        <v>31</v>
      </c>
      <c r="H15" s="55" t="s">
        <v>4</v>
      </c>
      <c r="I15" s="56">
        <v>44894</v>
      </c>
      <c r="J15" s="58" t="s">
        <v>34</v>
      </c>
      <c r="K15" s="57" t="s">
        <v>51</v>
      </c>
      <c r="L15" s="42"/>
      <c r="M15" s="43"/>
      <c r="N15" s="43"/>
      <c r="O15" s="45"/>
      <c r="P15" s="46"/>
      <c r="Q15" s="47"/>
      <c r="R15" s="44"/>
      <c r="S15" s="45"/>
      <c r="T15" s="17"/>
    </row>
    <row r="16" spans="2:79" s="3" customFormat="1" ht="132" customHeight="1" thickBot="1" x14ac:dyDescent="1">
      <c r="B16" s="30">
        <v>12</v>
      </c>
      <c r="C16" s="55">
        <v>69653</v>
      </c>
      <c r="D16" s="56">
        <v>44894</v>
      </c>
      <c r="E16" s="74" t="s">
        <v>43</v>
      </c>
      <c r="F16" s="57" t="s">
        <v>50</v>
      </c>
      <c r="G16" s="55" t="s">
        <v>31</v>
      </c>
      <c r="H16" s="55" t="s">
        <v>4</v>
      </c>
      <c r="I16" s="56">
        <v>44900</v>
      </c>
      <c r="J16" s="58" t="s">
        <v>34</v>
      </c>
      <c r="K16" s="57" t="s">
        <v>51</v>
      </c>
      <c r="L16" s="42"/>
      <c r="M16" s="43"/>
      <c r="N16" s="43"/>
      <c r="O16" s="45"/>
      <c r="P16" s="46"/>
      <c r="Q16" s="47"/>
      <c r="R16" s="44"/>
      <c r="S16" s="45"/>
      <c r="T16" s="17"/>
    </row>
    <row r="17" spans="2:20" s="3" customFormat="1" ht="132" customHeight="1" thickBot="1" x14ac:dyDescent="1">
      <c r="B17" s="30">
        <v>13</v>
      </c>
      <c r="C17" s="55">
        <v>69671</v>
      </c>
      <c r="D17" s="56">
        <v>44894</v>
      </c>
      <c r="E17" s="74" t="s">
        <v>43</v>
      </c>
      <c r="F17" s="57" t="s">
        <v>50</v>
      </c>
      <c r="G17" s="55" t="s">
        <v>31</v>
      </c>
      <c r="H17" s="55" t="s">
        <v>4</v>
      </c>
      <c r="I17" s="56">
        <v>44900</v>
      </c>
      <c r="J17" s="58" t="s">
        <v>34</v>
      </c>
      <c r="K17" s="57" t="s">
        <v>51</v>
      </c>
      <c r="L17" s="42"/>
      <c r="M17" s="43"/>
      <c r="N17" s="43"/>
      <c r="O17" s="45"/>
      <c r="P17" s="46"/>
      <c r="Q17" s="47"/>
      <c r="R17" s="44"/>
      <c r="S17" s="45"/>
      <c r="T17" s="17"/>
    </row>
    <row r="18" spans="2:20" s="3" customFormat="1" ht="132" customHeight="1" thickBot="1" x14ac:dyDescent="1">
      <c r="B18" s="30">
        <v>14</v>
      </c>
      <c r="C18" s="55">
        <v>69913</v>
      </c>
      <c r="D18" s="56">
        <v>44894</v>
      </c>
      <c r="E18" s="74" t="s">
        <v>43</v>
      </c>
      <c r="F18" s="57" t="s">
        <v>50</v>
      </c>
      <c r="G18" s="55" t="s">
        <v>31</v>
      </c>
      <c r="H18" s="55" t="s">
        <v>4</v>
      </c>
      <c r="I18" s="56">
        <v>44900</v>
      </c>
      <c r="J18" s="58" t="s">
        <v>34</v>
      </c>
      <c r="K18" s="57" t="s">
        <v>51</v>
      </c>
      <c r="L18" s="42"/>
      <c r="M18" s="43"/>
      <c r="N18" s="43"/>
      <c r="O18" s="45"/>
      <c r="P18" s="46"/>
      <c r="Q18" s="47"/>
      <c r="R18" s="44"/>
      <c r="S18" s="45"/>
      <c r="T18" s="17"/>
    </row>
    <row r="19" spans="2:20" s="3" customFormat="1" ht="132" customHeight="1" thickBot="1" x14ac:dyDescent="1">
      <c r="B19" s="30">
        <v>15</v>
      </c>
      <c r="C19" s="55" t="s">
        <v>30</v>
      </c>
      <c r="D19" s="56">
        <v>44897</v>
      </c>
      <c r="E19" s="74" t="s">
        <v>43</v>
      </c>
      <c r="F19" s="57" t="s">
        <v>50</v>
      </c>
      <c r="G19" s="55" t="s">
        <v>31</v>
      </c>
      <c r="H19" s="55" t="s">
        <v>4</v>
      </c>
      <c r="I19" s="56">
        <v>44900</v>
      </c>
      <c r="J19" s="58" t="s">
        <v>34</v>
      </c>
      <c r="K19" s="57" t="s">
        <v>51</v>
      </c>
      <c r="L19" s="42"/>
      <c r="M19" s="43"/>
      <c r="N19" s="43"/>
      <c r="O19" s="45"/>
      <c r="P19" s="46"/>
      <c r="Q19" s="47"/>
      <c r="R19" s="44"/>
      <c r="S19" s="45"/>
      <c r="T19" s="17"/>
    </row>
    <row r="20" spans="2:20" s="3" customFormat="1" ht="132" customHeight="1" thickBot="1" x14ac:dyDescent="1">
      <c r="B20" s="30">
        <v>16</v>
      </c>
      <c r="C20" s="55">
        <v>74082</v>
      </c>
      <c r="D20" s="56">
        <v>44909</v>
      </c>
      <c r="E20" s="74" t="s">
        <v>43</v>
      </c>
      <c r="F20" s="57" t="s">
        <v>50</v>
      </c>
      <c r="G20" s="55" t="s">
        <v>31</v>
      </c>
      <c r="H20" s="55" t="s">
        <v>32</v>
      </c>
      <c r="I20" s="56">
        <v>44914</v>
      </c>
      <c r="J20" s="58" t="s">
        <v>35</v>
      </c>
      <c r="K20" s="57" t="s">
        <v>60</v>
      </c>
      <c r="L20" s="42"/>
      <c r="M20" s="43"/>
      <c r="N20" s="43"/>
      <c r="O20" s="45"/>
      <c r="P20" s="46"/>
      <c r="Q20" s="47"/>
      <c r="R20" s="44"/>
      <c r="S20" s="45"/>
      <c r="T20" s="17"/>
    </row>
    <row r="21" spans="2:20" s="3" customFormat="1" ht="132" customHeight="1" thickBot="1" x14ac:dyDescent="1">
      <c r="B21" s="30">
        <v>17</v>
      </c>
      <c r="C21" s="55" t="s">
        <v>30</v>
      </c>
      <c r="D21" s="56">
        <v>44914</v>
      </c>
      <c r="E21" s="74" t="s">
        <v>43</v>
      </c>
      <c r="F21" s="57" t="s">
        <v>50</v>
      </c>
      <c r="G21" s="55" t="s">
        <v>31</v>
      </c>
      <c r="H21" s="55" t="s">
        <v>4</v>
      </c>
      <c r="I21" s="56">
        <v>44924</v>
      </c>
      <c r="J21" s="58" t="s">
        <v>34</v>
      </c>
      <c r="K21" s="57" t="s">
        <v>51</v>
      </c>
      <c r="L21" s="42"/>
      <c r="M21" s="43"/>
      <c r="N21" s="43"/>
      <c r="O21" s="45"/>
      <c r="P21" s="46"/>
      <c r="Q21" s="47"/>
      <c r="R21" s="44"/>
      <c r="S21" s="45"/>
      <c r="T21" s="17"/>
    </row>
    <row r="22" spans="2:20" s="3" customFormat="1" ht="221.1" customHeight="1" thickBot="1" x14ac:dyDescent="1">
      <c r="B22" s="30">
        <v>18</v>
      </c>
      <c r="C22" s="55">
        <v>69913</v>
      </c>
      <c r="D22" s="56">
        <v>44884</v>
      </c>
      <c r="E22" s="74" t="s">
        <v>43</v>
      </c>
      <c r="F22" s="57" t="s">
        <v>50</v>
      </c>
      <c r="G22" s="55" t="s">
        <v>25</v>
      </c>
      <c r="H22" s="55" t="s">
        <v>26</v>
      </c>
      <c r="I22" s="56">
        <v>44935</v>
      </c>
      <c r="J22" s="58" t="s">
        <v>36</v>
      </c>
      <c r="K22" s="57" t="s">
        <v>52</v>
      </c>
      <c r="L22" s="42"/>
      <c r="M22" s="43"/>
      <c r="N22" s="43"/>
      <c r="O22" s="45"/>
      <c r="P22" s="46"/>
      <c r="Q22" s="47"/>
      <c r="R22" s="44"/>
      <c r="S22" s="45"/>
      <c r="T22" s="17"/>
    </row>
    <row r="23" spans="2:20" s="3" customFormat="1" ht="149.1" customHeight="1" thickBot="1" x14ac:dyDescent="1">
      <c r="B23" s="30">
        <v>19</v>
      </c>
      <c r="C23" s="55" t="s">
        <v>30</v>
      </c>
      <c r="D23" s="56">
        <v>44881</v>
      </c>
      <c r="E23" s="74" t="s">
        <v>43</v>
      </c>
      <c r="F23" s="57" t="s">
        <v>53</v>
      </c>
      <c r="G23" s="55" t="s">
        <v>31</v>
      </c>
      <c r="H23" s="55" t="s">
        <v>4</v>
      </c>
      <c r="I23" s="56">
        <v>44886</v>
      </c>
      <c r="J23" s="58" t="s">
        <v>37</v>
      </c>
      <c r="K23" s="57" t="s">
        <v>54</v>
      </c>
      <c r="L23" s="42"/>
      <c r="M23" s="43"/>
      <c r="N23" s="43"/>
      <c r="O23" s="45"/>
      <c r="P23" s="46"/>
      <c r="Q23" s="47"/>
      <c r="R23" s="44"/>
      <c r="S23" s="45"/>
      <c r="T23" s="17"/>
    </row>
    <row r="24" spans="2:20" s="3" customFormat="1" ht="189" customHeight="1" thickBot="1" x14ac:dyDescent="1">
      <c r="B24" s="30">
        <v>20</v>
      </c>
      <c r="C24" s="55">
        <v>72927</v>
      </c>
      <c r="D24" s="56">
        <v>44902</v>
      </c>
      <c r="E24" s="74" t="s">
        <v>43</v>
      </c>
      <c r="F24" s="57" t="s">
        <v>53</v>
      </c>
      <c r="G24" s="55" t="s">
        <v>31</v>
      </c>
      <c r="H24" s="55" t="s">
        <v>4</v>
      </c>
      <c r="I24" s="56">
        <v>44911</v>
      </c>
      <c r="J24" s="58" t="s">
        <v>38</v>
      </c>
      <c r="K24" s="57" t="s">
        <v>61</v>
      </c>
      <c r="L24" s="42"/>
      <c r="M24" s="43"/>
      <c r="N24" s="43"/>
      <c r="O24" s="45"/>
      <c r="P24" s="46"/>
      <c r="Q24" s="47"/>
      <c r="R24" s="44"/>
      <c r="S24" s="45"/>
      <c r="T24" s="17"/>
    </row>
    <row r="25" spans="2:20" s="3" customFormat="1" ht="132" customHeight="1" thickBot="1" x14ac:dyDescent="1">
      <c r="B25" s="30">
        <v>21</v>
      </c>
      <c r="C25" s="55">
        <v>57401</v>
      </c>
      <c r="D25" s="56">
        <v>44848</v>
      </c>
      <c r="E25" s="74" t="s">
        <v>43</v>
      </c>
      <c r="F25" s="57" t="s">
        <v>62</v>
      </c>
      <c r="G25" s="55" t="s">
        <v>25</v>
      </c>
      <c r="H25" s="55" t="s">
        <v>4</v>
      </c>
      <c r="I25" s="56">
        <v>44852</v>
      </c>
      <c r="J25" s="58" t="s">
        <v>37</v>
      </c>
      <c r="K25" s="57" t="s">
        <v>54</v>
      </c>
      <c r="L25" s="42"/>
      <c r="M25" s="43"/>
      <c r="N25" s="43"/>
      <c r="O25" s="45"/>
      <c r="P25" s="46"/>
      <c r="Q25" s="47"/>
      <c r="R25" s="44"/>
      <c r="S25" s="45"/>
      <c r="T25" s="17"/>
    </row>
    <row r="26" spans="2:20" s="3" customFormat="1" ht="132" customHeight="1" thickBot="1" x14ac:dyDescent="1">
      <c r="B26" s="30">
        <v>22</v>
      </c>
      <c r="C26" s="66">
        <v>36147</v>
      </c>
      <c r="D26" s="67">
        <v>44746</v>
      </c>
      <c r="E26" s="74" t="s">
        <v>43</v>
      </c>
      <c r="F26" s="69" t="s">
        <v>39</v>
      </c>
      <c r="G26" s="67" t="s">
        <v>31</v>
      </c>
      <c r="H26" s="67" t="s">
        <v>26</v>
      </c>
      <c r="I26" s="67">
        <v>44776</v>
      </c>
      <c r="J26" s="68"/>
      <c r="K26" s="69" t="s">
        <v>55</v>
      </c>
      <c r="L26" s="59"/>
      <c r="M26" s="60"/>
      <c r="N26" s="60"/>
      <c r="O26" s="62"/>
      <c r="P26" s="63"/>
      <c r="Q26" s="64"/>
      <c r="R26" s="61"/>
      <c r="S26" s="62"/>
      <c r="T26" s="65"/>
    </row>
    <row r="27" spans="2:20" s="3" customFormat="1" ht="132" customHeight="1" thickBot="1" x14ac:dyDescent="1">
      <c r="B27" s="30">
        <v>23</v>
      </c>
      <c r="C27" s="66">
        <v>43252</v>
      </c>
      <c r="D27" s="67">
        <v>44790</v>
      </c>
      <c r="E27" s="74" t="s">
        <v>43</v>
      </c>
      <c r="F27" s="69" t="s">
        <v>40</v>
      </c>
      <c r="G27" s="67" t="s">
        <v>31</v>
      </c>
      <c r="H27" s="67" t="s">
        <v>26</v>
      </c>
      <c r="I27" s="67">
        <v>44819</v>
      </c>
      <c r="J27" s="68"/>
      <c r="K27" s="69" t="s">
        <v>55</v>
      </c>
      <c r="L27" s="59"/>
      <c r="M27" s="60"/>
      <c r="N27" s="60"/>
      <c r="O27" s="62"/>
      <c r="P27" s="63"/>
      <c r="Q27" s="64"/>
      <c r="R27" s="61"/>
      <c r="S27" s="62"/>
      <c r="T27" s="65"/>
    </row>
    <row r="28" spans="2:20" s="3" customFormat="1" ht="132" customHeight="1" thickBot="1" x14ac:dyDescent="1">
      <c r="B28" s="30">
        <v>24</v>
      </c>
      <c r="C28" s="73">
        <v>73163</v>
      </c>
      <c r="D28" s="71">
        <v>44904</v>
      </c>
      <c r="E28" s="74" t="s">
        <v>43</v>
      </c>
      <c r="F28" s="72" t="s">
        <v>41</v>
      </c>
      <c r="G28" s="71" t="s">
        <v>31</v>
      </c>
      <c r="H28" s="71" t="s">
        <v>26</v>
      </c>
      <c r="I28" s="71">
        <v>44925</v>
      </c>
      <c r="J28" s="70"/>
      <c r="K28" s="69" t="s">
        <v>55</v>
      </c>
      <c r="L28" s="59"/>
      <c r="M28" s="60"/>
      <c r="N28" s="60"/>
      <c r="O28" s="62"/>
      <c r="P28" s="63"/>
      <c r="Q28" s="64"/>
      <c r="R28" s="61"/>
      <c r="S28" s="62"/>
      <c r="T28" s="65"/>
    </row>
    <row r="29" spans="2:20" s="3" customFormat="1" ht="132" customHeight="1" thickBot="1" x14ac:dyDescent="1">
      <c r="B29" s="30">
        <v>25</v>
      </c>
      <c r="C29" s="73">
        <v>76711</v>
      </c>
      <c r="D29" s="71">
        <v>44917</v>
      </c>
      <c r="E29" s="74" t="s">
        <v>43</v>
      </c>
      <c r="F29" s="72" t="s">
        <v>42</v>
      </c>
      <c r="G29" s="71" t="s">
        <v>31</v>
      </c>
      <c r="H29" s="71" t="s">
        <v>26</v>
      </c>
      <c r="I29" s="71">
        <v>44914</v>
      </c>
      <c r="J29" s="70"/>
      <c r="K29" s="69" t="s">
        <v>55</v>
      </c>
      <c r="L29" s="59"/>
      <c r="M29" s="60"/>
      <c r="N29" s="60"/>
      <c r="O29" s="62"/>
      <c r="P29" s="63"/>
      <c r="Q29" s="64"/>
      <c r="R29" s="61"/>
      <c r="S29" s="62"/>
      <c r="T29" s="65"/>
    </row>
    <row r="30" spans="2:20" s="3" customFormat="1" ht="132" customHeight="1" thickBot="1" x14ac:dyDescent="1">
      <c r="B30" s="30">
        <v>27</v>
      </c>
      <c r="C30" s="33"/>
      <c r="D30" s="39"/>
      <c r="E30" s="41"/>
      <c r="F30" s="40"/>
      <c r="G30" s="34"/>
      <c r="H30" s="34"/>
      <c r="I30" s="34"/>
      <c r="J30" s="35"/>
      <c r="K30" s="40"/>
      <c r="L30" s="11"/>
      <c r="M30" s="12"/>
      <c r="N30" s="12"/>
      <c r="O30" s="14"/>
      <c r="P30" s="15"/>
      <c r="Q30" s="16"/>
      <c r="R30" s="13"/>
      <c r="S30" s="14"/>
      <c r="T30" s="17"/>
    </row>
    <row r="31" spans="2:20" s="3" customFormat="1" ht="132" customHeight="1" thickBot="1" x14ac:dyDescent="1">
      <c r="B31" s="30">
        <v>28</v>
      </c>
      <c r="C31" s="33"/>
      <c r="D31" s="39"/>
      <c r="E31" s="41"/>
      <c r="F31" s="40"/>
      <c r="G31" s="34"/>
      <c r="H31" s="34"/>
      <c r="I31" s="34"/>
      <c r="J31" s="35"/>
      <c r="K31" s="40"/>
      <c r="L31" s="11"/>
      <c r="M31" s="12"/>
      <c r="N31" s="12"/>
      <c r="O31" s="14"/>
      <c r="P31" s="15"/>
      <c r="Q31" s="16"/>
      <c r="R31" s="13"/>
      <c r="S31" s="14"/>
      <c r="T31" s="17"/>
    </row>
    <row r="32" spans="2:20" s="3" customFormat="1" ht="132" customHeight="1" thickBot="1" x14ac:dyDescent="1">
      <c r="B32" s="30">
        <v>29</v>
      </c>
      <c r="C32" s="33"/>
      <c r="D32" s="39"/>
      <c r="E32" s="41"/>
      <c r="F32" s="40"/>
      <c r="G32" s="34"/>
      <c r="H32" s="34"/>
      <c r="I32" s="34"/>
      <c r="J32" s="35"/>
      <c r="K32" s="40"/>
      <c r="L32" s="11"/>
      <c r="M32" s="12"/>
      <c r="N32" s="12"/>
      <c r="O32" s="14"/>
      <c r="P32" s="15"/>
      <c r="Q32" s="16"/>
      <c r="R32" s="13"/>
      <c r="S32" s="14"/>
      <c r="T32" s="17"/>
    </row>
    <row r="33" spans="2:20" s="3" customFormat="1" ht="132" customHeight="1" x14ac:dyDescent="0.95">
      <c r="B33" s="30">
        <v>30</v>
      </c>
      <c r="C33" s="33"/>
      <c r="D33" s="39"/>
      <c r="E33" s="41"/>
      <c r="F33" s="40"/>
      <c r="G33" s="34"/>
      <c r="H33" s="34"/>
      <c r="I33" s="34"/>
      <c r="J33" s="35"/>
      <c r="K33" s="40"/>
      <c r="L33" s="11"/>
      <c r="M33" s="12"/>
      <c r="N33" s="12"/>
      <c r="O33" s="14"/>
      <c r="P33" s="15"/>
      <c r="Q33" s="16"/>
      <c r="R33" s="13"/>
      <c r="S33" s="14"/>
      <c r="T33" s="17"/>
    </row>
    <row r="34" spans="2:20" ht="30" customHeight="1" x14ac:dyDescent="0.95">
      <c r="B34" s="31">
        <v>31</v>
      </c>
      <c r="C34" s="28"/>
      <c r="D34" s="21"/>
      <c r="E34" s="37"/>
      <c r="F34" s="21"/>
      <c r="G34" s="21"/>
      <c r="H34" s="18"/>
      <c r="I34" s="21"/>
      <c r="J34" s="21"/>
      <c r="K34" s="22"/>
      <c r="L34" s="20"/>
      <c r="M34" s="21"/>
      <c r="N34" s="18"/>
      <c r="O34" s="22"/>
      <c r="P34" s="23"/>
      <c r="Q34" s="20"/>
      <c r="R34" s="21"/>
      <c r="S34" s="22"/>
      <c r="T34" s="19"/>
    </row>
    <row r="35" spans="2:20" ht="30" customHeight="1" x14ac:dyDescent="0.95">
      <c r="B35" s="31">
        <v>32</v>
      </c>
      <c r="C35" s="28"/>
      <c r="D35" s="21"/>
      <c r="E35" s="37"/>
      <c r="F35" s="21"/>
      <c r="G35" s="21"/>
      <c r="H35" s="18"/>
      <c r="I35" s="21"/>
      <c r="J35" s="21"/>
      <c r="K35" s="22"/>
      <c r="L35" s="20"/>
      <c r="M35" s="21"/>
      <c r="N35" s="18"/>
      <c r="O35" s="22"/>
      <c r="P35" s="23"/>
      <c r="Q35" s="20"/>
      <c r="R35" s="21"/>
      <c r="S35" s="22"/>
      <c r="T35" s="19"/>
    </row>
    <row r="36" spans="2:20" ht="30" customHeight="1" x14ac:dyDescent="0.95">
      <c r="B36" s="31">
        <v>33</v>
      </c>
      <c r="C36" s="28"/>
      <c r="D36" s="21"/>
      <c r="E36" s="37"/>
      <c r="F36" s="21"/>
      <c r="G36" s="21"/>
      <c r="H36" s="18"/>
      <c r="I36" s="21"/>
      <c r="J36" s="21"/>
      <c r="K36" s="22"/>
      <c r="L36" s="20"/>
      <c r="M36" s="21"/>
      <c r="N36" s="18"/>
      <c r="O36" s="22"/>
      <c r="P36" s="23"/>
      <c r="Q36" s="20"/>
      <c r="R36" s="21"/>
      <c r="S36" s="22"/>
      <c r="T36" s="19"/>
    </row>
    <row r="37" spans="2:20" ht="30" customHeight="1" x14ac:dyDescent="0.95">
      <c r="B37" s="31">
        <v>34</v>
      </c>
      <c r="C37" s="28"/>
      <c r="D37" s="21"/>
      <c r="E37" s="37"/>
      <c r="F37" s="21"/>
      <c r="G37" s="21"/>
      <c r="H37" s="18"/>
      <c r="I37" s="21"/>
      <c r="J37" s="21"/>
      <c r="K37" s="22"/>
      <c r="L37" s="20"/>
      <c r="M37" s="21"/>
      <c r="N37" s="18"/>
      <c r="O37" s="22"/>
      <c r="P37" s="23"/>
      <c r="Q37" s="20"/>
      <c r="R37" s="21"/>
      <c r="S37" s="22"/>
      <c r="T37" s="19"/>
    </row>
    <row r="38" spans="2:20" ht="30" customHeight="1" x14ac:dyDescent="0.95">
      <c r="B38" s="31">
        <v>35</v>
      </c>
      <c r="C38" s="28"/>
      <c r="D38" s="21"/>
      <c r="E38" s="37"/>
      <c r="F38" s="21"/>
      <c r="G38" s="21"/>
      <c r="H38" s="18"/>
      <c r="I38" s="21"/>
      <c r="J38" s="21"/>
      <c r="K38" s="22"/>
      <c r="L38" s="20"/>
      <c r="M38" s="21"/>
      <c r="N38" s="18"/>
      <c r="O38" s="22"/>
      <c r="P38" s="23"/>
      <c r="Q38" s="20"/>
      <c r="R38" s="21"/>
      <c r="S38" s="22"/>
      <c r="T38" s="19"/>
    </row>
    <row r="39" spans="2:20" ht="30" customHeight="1" x14ac:dyDescent="0.95">
      <c r="B39" s="31">
        <v>36</v>
      </c>
      <c r="C39" s="28"/>
      <c r="D39" s="21"/>
      <c r="E39" s="37"/>
      <c r="F39" s="21"/>
      <c r="G39" s="21"/>
      <c r="H39" s="18"/>
      <c r="I39" s="21"/>
      <c r="J39" s="21"/>
      <c r="K39" s="22"/>
      <c r="L39" s="20"/>
      <c r="M39" s="21"/>
      <c r="N39" s="18"/>
      <c r="O39" s="22"/>
      <c r="P39" s="23"/>
      <c r="Q39" s="20"/>
      <c r="R39" s="21"/>
      <c r="S39" s="22"/>
      <c r="T39" s="19"/>
    </row>
    <row r="40" spans="2:20" ht="30" customHeight="1" x14ac:dyDescent="0.95">
      <c r="B40" s="31">
        <v>37</v>
      </c>
      <c r="C40" s="28"/>
      <c r="D40" s="21"/>
      <c r="E40" s="37"/>
      <c r="F40" s="21"/>
      <c r="G40" s="21"/>
      <c r="H40" s="18"/>
      <c r="I40" s="21"/>
      <c r="J40" s="21"/>
      <c r="K40" s="22"/>
      <c r="L40" s="20"/>
      <c r="M40" s="21"/>
      <c r="N40" s="18"/>
      <c r="O40" s="22"/>
      <c r="P40" s="23"/>
      <c r="Q40" s="20"/>
      <c r="R40" s="21"/>
      <c r="S40" s="22"/>
      <c r="T40" s="19"/>
    </row>
    <row r="41" spans="2:20" ht="30" customHeight="1" x14ac:dyDescent="0.95">
      <c r="B41" s="31">
        <v>38</v>
      </c>
      <c r="C41" s="28"/>
      <c r="D41" s="21"/>
      <c r="E41" s="37"/>
      <c r="F41" s="21"/>
      <c r="G41" s="21"/>
      <c r="H41" s="18"/>
      <c r="I41" s="21"/>
      <c r="J41" s="21"/>
      <c r="K41" s="22"/>
      <c r="L41" s="20"/>
      <c r="M41" s="21"/>
      <c r="N41" s="18"/>
      <c r="O41" s="22"/>
      <c r="P41" s="23"/>
      <c r="Q41" s="20"/>
      <c r="R41" s="21"/>
      <c r="S41" s="22"/>
      <c r="T41" s="19"/>
    </row>
    <row r="42" spans="2:20" ht="30" customHeight="1" x14ac:dyDescent="0.95">
      <c r="B42" s="31">
        <v>39</v>
      </c>
      <c r="C42" s="28"/>
      <c r="D42" s="21"/>
      <c r="E42" s="37"/>
      <c r="F42" s="21"/>
      <c r="G42" s="21"/>
      <c r="H42" s="18"/>
      <c r="I42" s="21"/>
      <c r="J42" s="21"/>
      <c r="K42" s="22"/>
      <c r="L42" s="20"/>
      <c r="M42" s="21"/>
      <c r="N42" s="18"/>
      <c r="O42" s="22"/>
      <c r="P42" s="23"/>
      <c r="Q42" s="20"/>
      <c r="R42" s="21"/>
      <c r="S42" s="22"/>
      <c r="T42" s="19"/>
    </row>
    <row r="43" spans="2:20" ht="30" customHeight="1" x14ac:dyDescent="0.95">
      <c r="B43" s="31">
        <v>40</v>
      </c>
      <c r="C43" s="28"/>
      <c r="D43" s="21"/>
      <c r="E43" s="37"/>
      <c r="F43" s="21"/>
      <c r="G43" s="21"/>
      <c r="H43" s="18"/>
      <c r="I43" s="21"/>
      <c r="J43" s="21"/>
      <c r="K43" s="22"/>
      <c r="L43" s="20"/>
      <c r="M43" s="21"/>
      <c r="N43" s="18"/>
      <c r="O43" s="22"/>
      <c r="P43" s="23"/>
      <c r="Q43" s="20"/>
      <c r="R43" s="21"/>
      <c r="S43" s="22"/>
      <c r="T43" s="19"/>
    </row>
    <row r="44" spans="2:20" ht="30" customHeight="1" x14ac:dyDescent="0.95">
      <c r="B44" s="31">
        <v>41</v>
      </c>
      <c r="C44" s="28"/>
      <c r="D44" s="21"/>
      <c r="E44" s="37"/>
      <c r="F44" s="21"/>
      <c r="G44" s="21"/>
      <c r="H44" s="18"/>
      <c r="I44" s="21"/>
      <c r="J44" s="21"/>
      <c r="K44" s="22"/>
      <c r="L44" s="20"/>
      <c r="M44" s="21"/>
      <c r="N44" s="18"/>
      <c r="O44" s="22"/>
      <c r="P44" s="23"/>
      <c r="Q44" s="20"/>
      <c r="R44" s="21"/>
      <c r="S44" s="22"/>
      <c r="T44" s="19"/>
    </row>
    <row r="45" spans="2:20" ht="30" customHeight="1" x14ac:dyDescent="0.95">
      <c r="B45" s="31">
        <v>42</v>
      </c>
      <c r="C45" s="28"/>
      <c r="D45" s="21"/>
      <c r="E45" s="37"/>
      <c r="F45" s="21"/>
      <c r="G45" s="21"/>
      <c r="H45" s="18"/>
      <c r="I45" s="21"/>
      <c r="J45" s="21"/>
      <c r="K45" s="22"/>
      <c r="L45" s="20"/>
      <c r="M45" s="21"/>
      <c r="N45" s="18"/>
      <c r="O45" s="22"/>
      <c r="P45" s="23"/>
      <c r="Q45" s="20"/>
      <c r="R45" s="21"/>
      <c r="S45" s="22"/>
      <c r="T45" s="19"/>
    </row>
    <row r="46" spans="2:20" ht="30" customHeight="1" x14ac:dyDescent="0.95">
      <c r="B46" s="31">
        <v>43</v>
      </c>
      <c r="C46" s="28"/>
      <c r="D46" s="21"/>
      <c r="E46" s="37"/>
      <c r="F46" s="21"/>
      <c r="G46" s="21"/>
      <c r="H46" s="18"/>
      <c r="I46" s="21"/>
      <c r="J46" s="21"/>
      <c r="K46" s="22"/>
      <c r="L46" s="20"/>
      <c r="M46" s="21"/>
      <c r="N46" s="18"/>
      <c r="O46" s="22"/>
      <c r="P46" s="23"/>
      <c r="Q46" s="20"/>
      <c r="R46" s="21"/>
      <c r="S46" s="22"/>
      <c r="T46" s="19"/>
    </row>
    <row r="47" spans="2:20" ht="30" customHeight="1" x14ac:dyDescent="0.95">
      <c r="B47" s="31">
        <v>44</v>
      </c>
      <c r="C47" s="28"/>
      <c r="D47" s="21"/>
      <c r="E47" s="37"/>
      <c r="F47" s="21"/>
      <c r="G47" s="21"/>
      <c r="H47" s="18"/>
      <c r="I47" s="21"/>
      <c r="J47" s="21"/>
      <c r="K47" s="22"/>
      <c r="L47" s="20"/>
      <c r="M47" s="21"/>
      <c r="N47" s="18"/>
      <c r="O47" s="22"/>
      <c r="P47" s="23"/>
      <c r="Q47" s="20"/>
      <c r="R47" s="21"/>
      <c r="S47" s="22"/>
      <c r="T47" s="19"/>
    </row>
    <row r="48" spans="2:20" ht="30" customHeight="1" x14ac:dyDescent="0.95">
      <c r="B48" s="31">
        <v>45</v>
      </c>
      <c r="C48" s="28"/>
      <c r="D48" s="21"/>
      <c r="E48" s="37"/>
      <c r="F48" s="21"/>
      <c r="G48" s="21"/>
      <c r="H48" s="18"/>
      <c r="I48" s="21"/>
      <c r="J48" s="21"/>
      <c r="K48" s="22"/>
      <c r="L48" s="20"/>
      <c r="M48" s="21"/>
      <c r="N48" s="18"/>
      <c r="O48" s="22"/>
      <c r="P48" s="23"/>
      <c r="Q48" s="20"/>
      <c r="R48" s="21"/>
      <c r="S48" s="22"/>
      <c r="T48" s="19"/>
    </row>
    <row r="49" spans="2:20" ht="30" customHeight="1" x14ac:dyDescent="0.95">
      <c r="B49" s="31">
        <v>46</v>
      </c>
      <c r="C49" s="28"/>
      <c r="D49" s="21"/>
      <c r="E49" s="37"/>
      <c r="F49" s="21"/>
      <c r="G49" s="21"/>
      <c r="H49" s="18"/>
      <c r="I49" s="21"/>
      <c r="J49" s="21"/>
      <c r="K49" s="22"/>
      <c r="L49" s="20"/>
      <c r="M49" s="21"/>
      <c r="N49" s="18"/>
      <c r="O49" s="22"/>
      <c r="P49" s="23"/>
      <c r="Q49" s="20"/>
      <c r="R49" s="21"/>
      <c r="S49" s="22"/>
      <c r="T49" s="19"/>
    </row>
    <row r="50" spans="2:20" ht="30" customHeight="1" x14ac:dyDescent="0.95">
      <c r="B50" s="31">
        <v>47</v>
      </c>
      <c r="C50" s="28"/>
      <c r="D50" s="21"/>
      <c r="E50" s="37"/>
      <c r="F50" s="21"/>
      <c r="G50" s="21"/>
      <c r="H50" s="18"/>
      <c r="I50" s="21"/>
      <c r="J50" s="21"/>
      <c r="K50" s="22"/>
      <c r="L50" s="20"/>
      <c r="M50" s="21"/>
      <c r="N50" s="18"/>
      <c r="O50" s="22"/>
      <c r="P50" s="23"/>
      <c r="Q50" s="20"/>
      <c r="R50" s="21"/>
      <c r="S50" s="22"/>
      <c r="T50" s="19"/>
    </row>
    <row r="51" spans="2:20" ht="30" customHeight="1" x14ac:dyDescent="0.95">
      <c r="B51" s="31">
        <v>48</v>
      </c>
      <c r="C51" s="28"/>
      <c r="D51" s="21"/>
      <c r="E51" s="37"/>
      <c r="F51" s="21"/>
      <c r="G51" s="21"/>
      <c r="H51" s="18"/>
      <c r="I51" s="21"/>
      <c r="J51" s="21"/>
      <c r="K51" s="22"/>
      <c r="L51" s="20"/>
      <c r="M51" s="21"/>
      <c r="N51" s="18"/>
      <c r="O51" s="22"/>
      <c r="P51" s="23"/>
      <c r="Q51" s="20"/>
      <c r="R51" s="21"/>
      <c r="S51" s="22"/>
      <c r="T51" s="19"/>
    </row>
    <row r="52" spans="2:20" ht="30" customHeight="1" x14ac:dyDescent="0.95">
      <c r="B52" s="31">
        <v>49</v>
      </c>
      <c r="C52" s="28"/>
      <c r="D52" s="21"/>
      <c r="E52" s="37"/>
      <c r="F52" s="21"/>
      <c r="G52" s="21"/>
      <c r="H52" s="18"/>
      <c r="I52" s="21"/>
      <c r="J52" s="21"/>
      <c r="K52" s="22"/>
      <c r="L52" s="20"/>
      <c r="M52" s="21"/>
      <c r="N52" s="18"/>
      <c r="O52" s="22"/>
      <c r="P52" s="23"/>
      <c r="Q52" s="20"/>
      <c r="R52" s="21"/>
      <c r="S52" s="22"/>
      <c r="T52" s="19"/>
    </row>
    <row r="53" spans="2:20" ht="30" x14ac:dyDescent="0.95">
      <c r="B53" s="31">
        <v>50</v>
      </c>
      <c r="C53" s="28"/>
      <c r="D53" s="21"/>
      <c r="E53" s="37"/>
      <c r="F53" s="21"/>
      <c r="G53" s="21"/>
      <c r="H53" s="18"/>
      <c r="I53" s="21"/>
      <c r="J53" s="21"/>
      <c r="K53" s="22"/>
      <c r="L53" s="20"/>
      <c r="M53" s="21"/>
      <c r="N53" s="18"/>
      <c r="O53" s="22"/>
      <c r="P53" s="23"/>
      <c r="Q53" s="20"/>
      <c r="R53" s="21"/>
      <c r="S53" s="22"/>
      <c r="T53" s="19"/>
    </row>
    <row r="54" spans="2:20" ht="30" x14ac:dyDescent="0.95">
      <c r="B54" s="31">
        <v>51</v>
      </c>
      <c r="C54" s="28"/>
      <c r="D54" s="21"/>
      <c r="E54" s="37"/>
      <c r="F54" s="21"/>
      <c r="G54" s="21"/>
      <c r="H54" s="18"/>
      <c r="I54" s="21"/>
      <c r="J54" s="21"/>
      <c r="K54" s="22"/>
      <c r="L54" s="20"/>
      <c r="M54" s="21"/>
      <c r="N54" s="18"/>
      <c r="O54" s="22"/>
      <c r="P54" s="23"/>
      <c r="Q54" s="20"/>
      <c r="R54" s="21"/>
      <c r="S54" s="22"/>
      <c r="T54" s="19"/>
    </row>
    <row r="55" spans="2:20" ht="30" x14ac:dyDescent="0.95">
      <c r="B55" s="31">
        <v>52</v>
      </c>
      <c r="C55" s="28"/>
      <c r="D55" s="21"/>
      <c r="E55" s="37"/>
      <c r="F55" s="21"/>
      <c r="G55" s="21"/>
      <c r="H55" s="18"/>
      <c r="I55" s="21"/>
      <c r="J55" s="21"/>
      <c r="K55" s="22"/>
      <c r="L55" s="20"/>
      <c r="M55" s="21"/>
      <c r="N55" s="18"/>
      <c r="O55" s="22"/>
      <c r="P55" s="23"/>
      <c r="Q55" s="20"/>
      <c r="R55" s="21"/>
      <c r="S55" s="22"/>
      <c r="T55" s="19"/>
    </row>
    <row r="56" spans="2:20" ht="30" x14ac:dyDescent="0.95">
      <c r="B56" s="31">
        <v>53</v>
      </c>
      <c r="C56" s="28"/>
      <c r="D56" s="21"/>
      <c r="E56" s="37"/>
      <c r="F56" s="21"/>
      <c r="G56" s="21"/>
      <c r="H56" s="18"/>
      <c r="I56" s="21"/>
      <c r="J56" s="21"/>
      <c r="K56" s="22"/>
      <c r="L56" s="20"/>
      <c r="M56" s="21"/>
      <c r="N56" s="18"/>
      <c r="O56" s="22"/>
      <c r="P56" s="23"/>
      <c r="Q56" s="20"/>
      <c r="R56" s="21"/>
      <c r="S56" s="22"/>
      <c r="T56" s="19"/>
    </row>
    <row r="57" spans="2:20" ht="30" x14ac:dyDescent="0.95">
      <c r="B57" s="31">
        <v>54</v>
      </c>
      <c r="C57" s="28"/>
      <c r="D57" s="21"/>
      <c r="E57" s="37"/>
      <c r="F57" s="21"/>
      <c r="G57" s="21"/>
      <c r="H57" s="18"/>
      <c r="I57" s="21"/>
      <c r="J57" s="21"/>
      <c r="K57" s="22"/>
      <c r="L57" s="20"/>
      <c r="M57" s="21"/>
      <c r="N57" s="18"/>
      <c r="O57" s="22"/>
      <c r="P57" s="23"/>
      <c r="Q57" s="20"/>
      <c r="R57" s="21"/>
      <c r="S57" s="22"/>
      <c r="T57" s="19"/>
    </row>
    <row r="58" spans="2:20" ht="30" x14ac:dyDescent="0.95">
      <c r="B58" s="31">
        <v>55</v>
      </c>
      <c r="C58" s="28"/>
      <c r="D58" s="21"/>
      <c r="E58" s="37"/>
      <c r="F58" s="21"/>
      <c r="G58" s="21"/>
      <c r="H58" s="18"/>
      <c r="I58" s="21"/>
      <c r="J58" s="21"/>
      <c r="K58" s="22"/>
      <c r="L58" s="20"/>
      <c r="M58" s="21"/>
      <c r="N58" s="18"/>
      <c r="O58" s="22"/>
      <c r="P58" s="23"/>
      <c r="Q58" s="20"/>
      <c r="R58" s="21"/>
      <c r="S58" s="22"/>
      <c r="T58" s="19"/>
    </row>
    <row r="59" spans="2:20" ht="30" x14ac:dyDescent="0.95">
      <c r="B59" s="31">
        <v>56</v>
      </c>
      <c r="C59" s="28"/>
      <c r="D59" s="21"/>
      <c r="E59" s="37"/>
      <c r="F59" s="21"/>
      <c r="G59" s="21"/>
      <c r="H59" s="18"/>
      <c r="I59" s="21"/>
      <c r="J59" s="21"/>
      <c r="K59" s="22"/>
      <c r="L59" s="20"/>
      <c r="M59" s="21"/>
      <c r="N59" s="18"/>
      <c r="O59" s="22"/>
      <c r="P59" s="23"/>
      <c r="Q59" s="20"/>
      <c r="R59" s="21"/>
      <c r="S59" s="22"/>
      <c r="T59" s="19"/>
    </row>
    <row r="60" spans="2:20" ht="30" x14ac:dyDescent="0.95">
      <c r="B60" s="31">
        <v>57</v>
      </c>
      <c r="C60" s="28"/>
      <c r="D60" s="21"/>
      <c r="E60" s="37"/>
      <c r="F60" s="21"/>
      <c r="G60" s="21"/>
      <c r="H60" s="18"/>
      <c r="I60" s="21"/>
      <c r="J60" s="21"/>
      <c r="K60" s="22"/>
      <c r="L60" s="20"/>
      <c r="M60" s="21"/>
      <c r="N60" s="18"/>
      <c r="O60" s="22"/>
      <c r="P60" s="23"/>
      <c r="Q60" s="20"/>
      <c r="R60" s="21"/>
      <c r="S60" s="22"/>
      <c r="T60" s="19"/>
    </row>
    <row r="61" spans="2:20" ht="30" x14ac:dyDescent="0.95">
      <c r="B61" s="31">
        <v>58</v>
      </c>
      <c r="C61" s="28"/>
      <c r="D61" s="21"/>
      <c r="E61" s="37"/>
      <c r="F61" s="21"/>
      <c r="G61" s="21"/>
      <c r="H61" s="18"/>
      <c r="I61" s="21"/>
      <c r="J61" s="21"/>
      <c r="K61" s="22"/>
      <c r="L61" s="20"/>
      <c r="M61" s="21"/>
      <c r="N61" s="18"/>
      <c r="O61" s="22"/>
      <c r="P61" s="23"/>
      <c r="Q61" s="20"/>
      <c r="R61" s="21"/>
      <c r="S61" s="22"/>
      <c r="T61" s="19"/>
    </row>
    <row r="62" spans="2:20" ht="30" x14ac:dyDescent="0.95">
      <c r="B62" s="31">
        <v>59</v>
      </c>
      <c r="C62" s="28"/>
      <c r="D62" s="21"/>
      <c r="E62" s="37"/>
      <c r="F62" s="21"/>
      <c r="G62" s="21"/>
      <c r="H62" s="18"/>
      <c r="I62" s="21"/>
      <c r="J62" s="21"/>
      <c r="K62" s="22"/>
      <c r="L62" s="20"/>
      <c r="M62" s="21"/>
      <c r="N62" s="18"/>
      <c r="O62" s="22"/>
      <c r="P62" s="23"/>
      <c r="Q62" s="20"/>
      <c r="R62" s="21"/>
      <c r="S62" s="22"/>
      <c r="T62" s="19"/>
    </row>
    <row r="63" spans="2:20" ht="30" x14ac:dyDescent="0.95">
      <c r="B63" s="31">
        <v>60</v>
      </c>
      <c r="C63" s="28"/>
      <c r="D63" s="21"/>
      <c r="E63" s="37"/>
      <c r="F63" s="21"/>
      <c r="G63" s="21"/>
      <c r="H63" s="18"/>
      <c r="I63" s="21"/>
      <c r="J63" s="21"/>
      <c r="K63" s="22"/>
      <c r="L63" s="20"/>
      <c r="M63" s="21"/>
      <c r="N63" s="18"/>
      <c r="O63" s="22"/>
      <c r="P63" s="23"/>
      <c r="Q63" s="20"/>
      <c r="R63" s="21"/>
      <c r="S63" s="22"/>
      <c r="T63" s="19"/>
    </row>
    <row r="64" spans="2:20" ht="30" x14ac:dyDescent="0.95">
      <c r="B64" s="31">
        <v>61</v>
      </c>
      <c r="C64" s="28"/>
      <c r="D64" s="21"/>
      <c r="E64" s="37"/>
      <c r="F64" s="21"/>
      <c r="G64" s="21"/>
      <c r="H64" s="18"/>
      <c r="I64" s="21"/>
      <c r="J64" s="21"/>
      <c r="K64" s="22"/>
      <c r="L64" s="20"/>
      <c r="M64" s="21"/>
      <c r="N64" s="18"/>
      <c r="O64" s="22"/>
      <c r="P64" s="23"/>
      <c r="Q64" s="20"/>
      <c r="R64" s="21"/>
      <c r="S64" s="22"/>
      <c r="T64" s="19"/>
    </row>
    <row r="65" spans="2:20" ht="30.3" thickBot="1" x14ac:dyDescent="1">
      <c r="B65" s="32">
        <v>62</v>
      </c>
      <c r="C65" s="29"/>
      <c r="D65" s="25"/>
      <c r="E65" s="38"/>
      <c r="F65" s="25"/>
      <c r="G65" s="25"/>
      <c r="H65" s="25"/>
      <c r="I65" s="25"/>
      <c r="J65" s="25"/>
      <c r="K65" s="26"/>
      <c r="L65" s="24"/>
      <c r="M65" s="25"/>
      <c r="N65" s="25"/>
      <c r="O65" s="26"/>
      <c r="P65" s="23"/>
      <c r="Q65" s="24"/>
      <c r="R65" s="25"/>
      <c r="S65" s="26"/>
      <c r="T65" s="27"/>
    </row>
  </sheetData>
  <mergeCells count="6">
    <mergeCell ref="C3:K3"/>
    <mergeCell ref="L3:O3"/>
    <mergeCell ref="Q3:S3"/>
    <mergeCell ref="B2:T2"/>
    <mergeCell ref="B3:B4"/>
    <mergeCell ref="T3:T4"/>
  </mergeCells>
  <conditionalFormatting sqref="Q5:Q6 Q8:Q33 R5:R33 P5:P33 J5:J33">
    <cfRule type="cellIs" dxfId="0" priority="29" operator="greaterThan">
      <formula>30</formula>
    </cfRule>
  </conditionalFormatting>
  <printOptions horizontalCentered="1"/>
  <pageMargins left="0.15748031496062992" right="0.15748031496062992" top="0.74803149606299213" bottom="0.74803149606299213" header="0.31496062992125984" footer="0.31496062992125984"/>
  <pageSetup paperSize="8" scale="15" orientation="landscape" r:id="rId1"/>
  <headerFooter>
    <oddHeader>&amp;A</oddHeader>
  </headerFooter>
  <colBreaks count="1" manualBreakCount="1">
    <brk id="20" min="1" max="2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Registro accesssi_II sem.2022</vt:lpstr>
      <vt:lpstr>'Registro accesssi_II sem.2022'!Area_stampa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Antonella Giorgini</dc:creator>
  <cp:lastModifiedBy>Marika Bettazzi</cp:lastModifiedBy>
  <cp:lastPrinted>2023-01-19T13:21:34Z</cp:lastPrinted>
  <dcterms:created xsi:type="dcterms:W3CDTF">2015-03-02T10:58:36Z</dcterms:created>
  <dcterms:modified xsi:type="dcterms:W3CDTF">2023-03-07T09:10:18Z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tiveLinkConverted">
    <vt:bool>true</vt:bool>
  </property>
</Properties>
</file>